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<sst xmlns="http://schemas.openxmlformats.org/spreadsheetml/2006/main" count="34" uniqueCount="34">
  <si>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</si>
  <si>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</si>
  <si>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</si>
  <si>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</si>
  <si>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</si>
  <si>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</si>
  <si>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</si>
  <si>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</si>
  <si>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</si>
  <si>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</si>
  <si>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</si>
  <si>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</si>
  <si>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</si>
  <si>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</si>
  <si>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</si>
  <si>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</si>
  <si>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</si>
  <si>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</si>
  <si>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</si>
  <si>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</si>
  <si>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</si>
  <si>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</si>
  <si>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</si>
  <si>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</si>
  <si>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</si>
  <si>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</si>
  <si>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</si>
  <si>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</si>
  <si>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</si>
  <si>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</si>
  <si>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</si>
  <si>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</si>
  <si>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</si>
  <si>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05.10.2020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</si>
</sst>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M5" sqref="M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2483084</v>
      </c>
      <c r="F8" s="7">
        <v>2153979.77</v>
      </c>
      <c r="G8" s="7">
        <v>0</v>
      </c>
      <c r="H8" s="7">
        <v>2150979.77</v>
      </c>
      <c r="I8" s="7">
        <v>3000</v>
      </c>
      <c r="J8" s="7">
        <v>0</v>
      </c>
      <c r="K8" s="7">
        <f>E8-F8</f>
        <v>329104.23</v>
      </c>
    </row>
    <row r="9" spans="1:11">
      <c r="A9" s="5" t="s">
        <v>14</v>
      </c>
      <c r="B9" s="6" t="s">
        <v>15</v>
      </c>
      <c r="C9" s="7">
        <v>202700914</v>
      </c>
      <c r="D9" s="7">
        <v>208844005</v>
      </c>
      <c r="E9" s="7">
        <v>164118880</v>
      </c>
      <c r="F9" s="7">
        <v>120175219.69000001</v>
      </c>
      <c r="G9" s="7">
        <v>0</v>
      </c>
      <c r="H9" s="7">
        <v>118014103.78999998</v>
      </c>
      <c r="I9" s="7">
        <v>2161115.9</v>
      </c>
      <c r="J9" s="7">
        <v>699752.58000000019</v>
      </c>
      <c r="K9" s="7">
        <f>E9-F9</f>
        <v>43943660.309999987</v>
      </c>
    </row>
    <row r="10" spans="1:11">
      <c r="A10" s="5" t="s">
        <v>16</v>
      </c>
      <c r="B10" s="6" t="s">
        <v>17</v>
      </c>
      <c r="C10" s="7">
        <v>29086577</v>
      </c>
      <c r="D10" s="7">
        <v>36173989</v>
      </c>
      <c r="E10" s="7">
        <v>32455071</v>
      </c>
      <c r="F10" s="7">
        <v>25162703.150000002</v>
      </c>
      <c r="G10" s="7">
        <v>0</v>
      </c>
      <c r="H10" s="7">
        <v>24990258.499999996</v>
      </c>
      <c r="I10" s="7">
        <v>172444.65000000002</v>
      </c>
      <c r="J10" s="7">
        <v>6481.62</v>
      </c>
      <c r="K10" s="7">
        <f>E10-F10</f>
        <v>7292367.8499999978</v>
      </c>
    </row>
    <row r="11" spans="1:11">
      <c r="A11" s="5" t="s">
        <v>18</v>
      </c>
      <c r="B11" s="6" t="s">
        <v>19</v>
      </c>
      <c r="C11" s="7">
        <v>14678478</v>
      </c>
      <c r="D11" s="7">
        <v>13802433</v>
      </c>
      <c r="E11" s="7">
        <v>11410857</v>
      </c>
      <c r="F11" s="7">
        <v>8928648.4199999999</v>
      </c>
      <c r="G11" s="7">
        <v>0</v>
      </c>
      <c r="H11" s="7">
        <v>8913336.0800000001</v>
      </c>
      <c r="I11" s="7">
        <v>15312.34</v>
      </c>
      <c r="J11" s="7">
        <v>2000</v>
      </c>
      <c r="K11" s="7">
        <f>E11-F11</f>
        <v>2482208.58</v>
      </c>
    </row>
    <row r="12" spans="1:11">
      <c r="A12" s="5" t="s">
        <v>20</v>
      </c>
      <c r="B12" s="6" t="s">
        <v>21</v>
      </c>
      <c r="C12" s="7">
        <v>18348305</v>
      </c>
      <c r="D12" s="7">
        <v>18131273</v>
      </c>
      <c r="E12" s="7">
        <v>14887658</v>
      </c>
      <c r="F12" s="7">
        <v>12277897.1</v>
      </c>
      <c r="G12" s="7">
        <v>0</v>
      </c>
      <c r="H12" s="7">
        <v>12118618.449999999</v>
      </c>
      <c r="I12" s="7">
        <v>159278.65</v>
      </c>
      <c r="J12" s="7">
        <v>7950</v>
      </c>
      <c r="K12" s="7">
        <f>E12-F12</f>
        <v>2609760.9000000004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2855121</v>
      </c>
      <c r="F13" s="7">
        <v>2315932.33</v>
      </c>
      <c r="G13" s="7">
        <v>0</v>
      </c>
      <c r="H13" s="7">
        <v>2282188.41</v>
      </c>
      <c r="I13" s="7">
        <v>33743.919999999998</v>
      </c>
      <c r="J13" s="7">
        <v>18016.84</v>
      </c>
      <c r="K13" s="7">
        <f>E13-F13</f>
        <v>539188.66999999993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70249</v>
      </c>
      <c r="G14" s="7">
        <v>0</v>
      </c>
      <c r="H14" s="7">
        <v>42468</v>
      </c>
      <c r="I14" s="7">
        <v>27781</v>
      </c>
      <c r="J14" s="7">
        <v>0</v>
      </c>
      <c r="K14" s="7">
        <f>E14-F14</f>
        <v>145751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2282350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2282350</v>
      </c>
    </row>
    <row r="17" spans="1:11">
      <c r="A17" s="5" t="s">
        <v>30</v>
      </c>
      <c r="B17" s="6" t="s">
        <v>31</v>
      </c>
      <c r="C17" s="7">
        <v>20373076</v>
      </c>
      <c r="D17" s="7">
        <v>35426105</v>
      </c>
      <c r="E17" s="7">
        <v>33286131</v>
      </c>
      <c r="F17" s="7">
        <v>32408574</v>
      </c>
      <c r="G17" s="7">
        <v>0</v>
      </c>
      <c r="H17" s="7">
        <v>32408574</v>
      </c>
      <c r="I17" s="7">
        <v>0</v>
      </c>
      <c r="J17" s="7">
        <v>0</v>
      </c>
      <c r="K17" s="7">
        <f>E17-F17</f>
        <v>877557</v>
      </c>
    </row>
    <row r="18" spans="1:11">
      <c r="A18" s="6" t="s">
        <v>32</v>
      </c>
      <c r="B18" s="6"/>
      <c r="C18" s="7">
        <v>294552459</v>
      </c>
      <c r="D18" s="7">
        <v>321717524</v>
      </c>
      <c r="E18" s="7">
        <v>264020562</v>
      </c>
      <c r="F18" s="7">
        <v>203516723.46000001</v>
      </c>
      <c r="G18" s="7">
        <v>0</v>
      </c>
      <c r="H18" s="7">
        <v>200944047</v>
      </c>
      <c r="I18" s="7">
        <v>2572676.4599999995</v>
      </c>
      <c r="J18" s="7">
        <v>734201.04000000015</v>
      </c>
      <c r="K18" s="7">
        <f>E18-F18</f>
        <v>60503838.539999992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2020-10-05T06:57:56Z</dcterms:created>
  <dcterms:modified xsi:type="dcterms:W3CDTF">2020-10-05T06:58:38Z</dcterms:modified>
</cp:coreProperties>
</file>