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<sst xmlns="http://schemas.openxmlformats.org/spreadsheetml/2006/main" count="34" uniqueCount="34">
  <si>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</si>
  <si>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</si>
  <si>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</si>
  <si>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</si>
  <si>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</si>
  <si>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</si>
  <si>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</si>
  <si>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</si>
  <si>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</si>
  <si>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</si>
  <si>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</si>
  <si>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</si>
  <si>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</si>
  <si>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</si>
  <si>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</si>
  <si>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</si>
  <si>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</si>
  <si>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</si>
  <si>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</si>
  <si>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</si>
  <si>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</si>
  <si>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</si>
  <si>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</si>
  <si>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</si>
  <si>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</si>
  <si>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</si>
  <si>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</si>
  <si>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</si>
  <si>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</si>
  <si>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</si>
  <si>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</si>
  <si>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</si>
  <si>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</si>
  <si>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14.09.2020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</si>
</sst>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O12" sqref="O12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2239943</v>
      </c>
      <c r="F8" s="7">
        <v>2006945.97</v>
      </c>
      <c r="G8" s="7">
        <v>0</v>
      </c>
      <c r="H8" s="7">
        <v>1999241.97</v>
      </c>
      <c r="I8" s="7">
        <v>7704</v>
      </c>
      <c r="J8" s="7">
        <v>0</v>
      </c>
      <c r="K8" s="7">
        <f>E8-F8</f>
        <v>232997.03000000003</v>
      </c>
    </row>
    <row r="9" spans="1:11">
      <c r="A9" s="5" t="s">
        <v>14</v>
      </c>
      <c r="B9" s="6" t="s">
        <v>15</v>
      </c>
      <c r="C9" s="7">
        <v>202700914</v>
      </c>
      <c r="D9" s="7">
        <v>206620052</v>
      </c>
      <c r="E9" s="7">
        <v>144919913</v>
      </c>
      <c r="F9" s="7">
        <v>111168177.36</v>
      </c>
      <c r="G9" s="7">
        <v>67861.81</v>
      </c>
      <c r="H9" s="7">
        <v>108987741.30999999</v>
      </c>
      <c r="I9" s="7">
        <v>2180436.0499999998</v>
      </c>
      <c r="J9" s="7">
        <v>227969.56999999998</v>
      </c>
      <c r="K9" s="7">
        <f>E9-F9</f>
        <v>33751735.640000001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31010852</v>
      </c>
      <c r="F10" s="7">
        <v>24812574.670000006</v>
      </c>
      <c r="G10" s="7">
        <v>0</v>
      </c>
      <c r="H10" s="7">
        <v>24264370.100000001</v>
      </c>
      <c r="I10" s="7">
        <v>548204.56999999995</v>
      </c>
      <c r="J10" s="7">
        <v>106685.23</v>
      </c>
      <c r="K10" s="7">
        <f>E10-F10</f>
        <v>6198277.3299999945</v>
      </c>
    </row>
    <row r="11" spans="1:11">
      <c r="A11" s="5" t="s">
        <v>18</v>
      </c>
      <c r="B11" s="6" t="s">
        <v>19</v>
      </c>
      <c r="C11" s="7">
        <v>14678478</v>
      </c>
      <c r="D11" s="7">
        <v>13665433</v>
      </c>
      <c r="E11" s="7">
        <v>10313553</v>
      </c>
      <c r="F11" s="7">
        <v>8321275.0499999998</v>
      </c>
      <c r="G11" s="7">
        <v>0</v>
      </c>
      <c r="H11" s="7">
        <v>8282095.7999999998</v>
      </c>
      <c r="I11" s="7">
        <v>39179.25</v>
      </c>
      <c r="J11" s="7">
        <v>8705.5499999999993</v>
      </c>
      <c r="K11" s="7">
        <f>E11-F11</f>
        <v>1992277.9500000002</v>
      </c>
    </row>
    <row r="12" spans="1:11">
      <c r="A12" s="5" t="s">
        <v>20</v>
      </c>
      <c r="B12" s="6" t="s">
        <v>21</v>
      </c>
      <c r="C12" s="7">
        <v>18348305</v>
      </c>
      <c r="D12" s="7">
        <v>18223083</v>
      </c>
      <c r="E12" s="7">
        <v>13502667</v>
      </c>
      <c r="F12" s="7">
        <v>11579337.050000001</v>
      </c>
      <c r="G12" s="7">
        <v>2255</v>
      </c>
      <c r="H12" s="7">
        <v>11355212.390000001</v>
      </c>
      <c r="I12" s="7">
        <v>224124.65999999997</v>
      </c>
      <c r="J12" s="7">
        <v>10834</v>
      </c>
      <c r="K12" s="7">
        <f>E12-F12</f>
        <v>1923329.9499999993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2588350</v>
      </c>
      <c r="F13" s="7">
        <v>2141730.35</v>
      </c>
      <c r="G13" s="7">
        <v>0</v>
      </c>
      <c r="H13" s="7">
        <v>1987309.61</v>
      </c>
      <c r="I13" s="7">
        <v>154420.74</v>
      </c>
      <c r="J13" s="7">
        <v>102778.22</v>
      </c>
      <c r="K13" s="7">
        <f>E13-F13</f>
        <v>446619.64999999991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42468</v>
      </c>
      <c r="G14" s="7">
        <v>0</v>
      </c>
      <c r="H14" s="7">
        <v>2688</v>
      </c>
      <c r="I14" s="7">
        <v>39780</v>
      </c>
      <c r="J14" s="7">
        <v>0</v>
      </c>
      <c r="K14" s="7">
        <f>E14-F14</f>
        <v>173532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2052350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2052350</v>
      </c>
    </row>
    <row r="17" spans="1:11">
      <c r="A17" s="5" t="s">
        <v>30</v>
      </c>
      <c r="B17" s="6" t="s">
        <v>31</v>
      </c>
      <c r="C17" s="7">
        <v>20373076</v>
      </c>
      <c r="D17" s="7">
        <v>35326105</v>
      </c>
      <c r="E17" s="7">
        <v>32308574</v>
      </c>
      <c r="F17" s="7">
        <v>32108574</v>
      </c>
      <c r="G17" s="7">
        <v>0</v>
      </c>
      <c r="H17" s="7">
        <v>32108574</v>
      </c>
      <c r="I17" s="7">
        <v>0</v>
      </c>
      <c r="J17" s="7">
        <v>0</v>
      </c>
      <c r="K17" s="7">
        <f>E17-F17</f>
        <v>200000</v>
      </c>
    </row>
    <row r="18" spans="1:11">
      <c r="A18" s="6" t="s">
        <v>32</v>
      </c>
      <c r="B18" s="6"/>
      <c r="C18" s="7">
        <v>294552459</v>
      </c>
      <c r="D18" s="7">
        <v>319307131</v>
      </c>
      <c r="E18" s="7">
        <v>239177612</v>
      </c>
      <c r="F18" s="7">
        <v>192204602.44999999</v>
      </c>
      <c r="G18" s="7">
        <v>70116.81</v>
      </c>
      <c r="H18" s="7">
        <v>189010753.18000001</v>
      </c>
      <c r="I18" s="7">
        <v>3193849.2699999996</v>
      </c>
      <c r="J18" s="7">
        <v>456972.56999999995</v>
      </c>
      <c r="K18" s="7">
        <f>E18-F18</f>
        <v>46973009.550000012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2020-09-14T07:21:49Z</dcterms:created>
  <dcterms:modified xsi:type="dcterms:W3CDTF">2020-09-14T07:22:28Z</dcterms:modified>
</cp:coreProperties>
</file>