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<sst xmlns="http://schemas.openxmlformats.org/spreadsheetml/2006/main" count="30" uniqueCount="30">
  <si>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</si>
  <si>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</si>
  <si>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</si>
  <si>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</si>
  <si>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</si>
  <si>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</si>
  <si>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</si>
  <si>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</si>
  <si>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</si>
  <si>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</si>
  <si>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</si>
  <si>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</si>
  <si>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</si>
  <si>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</si>
  <si>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</si>
  <si>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</si>
  <si>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</si>
  <si>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</si>
  <si>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</si>
  <si>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</si>
  <si>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</si>
  <si>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</si>
  <si>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</si>
  <si>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</si>
  <si>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</si>
  <si>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</si>
  <si>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</si>
  <si>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</si>
  <si>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</si>
  <si>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01.05.2019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</si>
</sst>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topLeftCell="A4" workbookViewId="0">
      <selection activeCell="N5" sqref="N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811091</v>
      </c>
      <c r="F8" s="7">
        <v>716823.77</v>
      </c>
      <c r="G8" s="7">
        <v>0</v>
      </c>
      <c r="H8" s="7">
        <v>716815.97</v>
      </c>
      <c r="I8" s="7">
        <v>7.8</v>
      </c>
      <c r="J8" s="7">
        <v>0</v>
      </c>
      <c r="K8" s="7">
        <f>E8-F8</f>
        <v>94267.229999999981</v>
      </c>
    </row>
    <row r="9" spans="1:11">
      <c r="A9" s="5" t="s">
        <v>14</v>
      </c>
      <c r="B9" s="6" t="s">
        <v>15</v>
      </c>
      <c r="C9" s="7">
        <v>155431409</v>
      </c>
      <c r="D9" s="7">
        <v>159343696</v>
      </c>
      <c r="E9" s="7">
        <v>58191648</v>
      </c>
      <c r="F9" s="7">
        <v>47354106.700000003</v>
      </c>
      <c r="G9" s="7">
        <v>0</v>
      </c>
      <c r="H9" s="7">
        <v>46848735.54999999</v>
      </c>
      <c r="I9" s="7">
        <v>505371.15</v>
      </c>
      <c r="J9" s="7">
        <v>874691.4</v>
      </c>
      <c r="K9" s="7">
        <f>E9-F9</f>
        <v>10837541.299999997</v>
      </c>
    </row>
    <row r="10" spans="1:11">
      <c r="A10" s="5" t="s">
        <v>16</v>
      </c>
      <c r="B10" s="6" t="s">
        <v>17</v>
      </c>
      <c r="C10" s="7">
        <v>70669739</v>
      </c>
      <c r="D10" s="7">
        <v>71571902</v>
      </c>
      <c r="E10" s="7">
        <v>25152210</v>
      </c>
      <c r="F10" s="7">
        <v>20933128.629999995</v>
      </c>
      <c r="G10" s="7">
        <v>0</v>
      </c>
      <c r="H10" s="7">
        <v>20528578.949999996</v>
      </c>
      <c r="I10" s="7">
        <v>404549.68</v>
      </c>
      <c r="J10" s="7">
        <v>0</v>
      </c>
      <c r="K10" s="7">
        <f>E10-F10</f>
        <v>4219081.3700000048</v>
      </c>
    </row>
    <row r="11" spans="1:11">
      <c r="A11" s="5" t="s">
        <v>18</v>
      </c>
      <c r="B11" s="6" t="s">
        <v>19</v>
      </c>
      <c r="C11" s="7">
        <v>121880137</v>
      </c>
      <c r="D11" s="7">
        <v>128695171</v>
      </c>
      <c r="E11" s="7">
        <v>51397272.140000008</v>
      </c>
      <c r="F11" s="7">
        <v>47776539.369999997</v>
      </c>
      <c r="G11" s="7">
        <v>0</v>
      </c>
      <c r="H11" s="7">
        <v>47709067.379999995</v>
      </c>
      <c r="I11" s="7">
        <v>67471.989999999991</v>
      </c>
      <c r="J11" s="7">
        <v>2437526.4599999995</v>
      </c>
      <c r="K11" s="7">
        <f>E11-F11</f>
        <v>3620732.7700000107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6123992</v>
      </c>
      <c r="F12" s="7">
        <v>5551578.1999999993</v>
      </c>
      <c r="G12" s="7">
        <v>0</v>
      </c>
      <c r="H12" s="7">
        <v>5504750.8699999992</v>
      </c>
      <c r="I12" s="7">
        <v>46827.33</v>
      </c>
      <c r="J12" s="7">
        <v>0</v>
      </c>
      <c r="K12" s="7">
        <f>E12-F12</f>
        <v>572413.80000000075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1234900</v>
      </c>
      <c r="F13" s="7">
        <v>1081402.0599999998</v>
      </c>
      <c r="G13" s="7">
        <v>0</v>
      </c>
      <c r="H13" s="7">
        <v>1042685.7000000001</v>
      </c>
      <c r="I13" s="7">
        <v>38716.36</v>
      </c>
      <c r="J13" s="7">
        <v>0</v>
      </c>
      <c r="K13" s="7">
        <f>E13-F13</f>
        <v>153497.94000000018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1643150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1447993.78</v>
      </c>
    </row>
    <row r="15" spans="1:11">
      <c r="A15" s="5" t="s">
        <v>26</v>
      </c>
      <c r="B15" s="6" t="s">
        <v>27</v>
      </c>
      <c r="C15" s="7">
        <v>43369588</v>
      </c>
      <c r="D15" s="7">
        <v>48075511</v>
      </c>
      <c r="E15" s="7">
        <v>32916152</v>
      </c>
      <c r="F15" s="7">
        <v>32916152</v>
      </c>
      <c r="G15" s="7">
        <v>0</v>
      </c>
      <c r="H15" s="7">
        <v>32916152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435586100</v>
      </c>
      <c r="E16" s="7">
        <v>177470415.13999999</v>
      </c>
      <c r="F16" s="7">
        <v>156524886.94999999</v>
      </c>
      <c r="G16" s="7">
        <v>0</v>
      </c>
      <c r="H16" s="7">
        <v>155461942.63999999</v>
      </c>
      <c r="I16" s="7">
        <v>1062944.31</v>
      </c>
      <c r="J16" s="7">
        <v>3312217.86</v>
      </c>
      <c r="K16" s="7">
        <f>E16-F16</f>
        <v>20945528.189999998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2019-05-02T10:44:55Z</dcterms:created>
  <dcterms:modified xsi:type="dcterms:W3CDTF">2019-05-02T10:46:16Z</dcterms:modified>
</cp:coreProperties>
</file>