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<sst xmlns="http://schemas.openxmlformats.org/spreadsheetml/2006/main" count="34" uniqueCount="34">
  <si>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</si>
  <si>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</si>
  <si>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</si>
  <si>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</si>
  <si>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</si>
  <si>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</si>
  <si>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</si>
  <si>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</si>
  <si>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</si>
  <si>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</si>
  <si>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</si>
  <si>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</si>
  <si>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</si>
  <si>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</si>
  <si>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</si>
  <si>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</si>
  <si>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</si>
  <si>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</si>
  <si>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</si>
  <si>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</si>
  <si>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</si>
  <si>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</si>
  <si>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</si>
  <si>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</si>
  <si>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</si>
  <si>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</si>
  <si>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</si>
  <si>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</si>
  <si>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</si>
  <si>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</si>
  <si>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</si>
  <si>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</si>
  <si>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</si>
  <si>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06.07.2020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</si>
</sst>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O5" sqref="O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1757272</v>
      </c>
      <c r="F8" s="7">
        <v>1481541.2</v>
      </c>
      <c r="G8" s="7">
        <v>0</v>
      </c>
      <c r="H8" s="7">
        <v>1443141.2</v>
      </c>
      <c r="I8" s="7">
        <v>38400</v>
      </c>
      <c r="J8" s="7">
        <v>0</v>
      </c>
      <c r="K8" s="7">
        <f>E8-F8</f>
        <v>275730.80000000005</v>
      </c>
    </row>
    <row r="9" spans="1:11">
      <c r="A9" s="5" t="s">
        <v>14</v>
      </c>
      <c r="B9" s="6" t="s">
        <v>15</v>
      </c>
      <c r="C9" s="7">
        <v>202700914</v>
      </c>
      <c r="D9" s="7">
        <v>206634279</v>
      </c>
      <c r="E9" s="7">
        <v>117003070</v>
      </c>
      <c r="F9" s="7">
        <v>95994389.560000017</v>
      </c>
      <c r="G9" s="7">
        <v>0</v>
      </c>
      <c r="H9" s="7">
        <v>92515506.829999998</v>
      </c>
      <c r="I9" s="7">
        <v>3478882.73</v>
      </c>
      <c r="J9" s="7">
        <v>2495902.8899999997</v>
      </c>
      <c r="K9" s="7">
        <f>E9-F9</f>
        <v>21008680.439999983</v>
      </c>
    </row>
    <row r="10" spans="1:11">
      <c r="A10" s="5" t="s">
        <v>16</v>
      </c>
      <c r="B10" s="6" t="s">
        <v>17</v>
      </c>
      <c r="C10" s="7">
        <v>29086577</v>
      </c>
      <c r="D10" s="7">
        <v>35888389</v>
      </c>
      <c r="E10" s="7">
        <v>28874517</v>
      </c>
      <c r="F10" s="7">
        <v>22308777.789999995</v>
      </c>
      <c r="G10" s="7">
        <v>0</v>
      </c>
      <c r="H10" s="7">
        <v>21875066.099999998</v>
      </c>
      <c r="I10" s="7">
        <v>433711.69</v>
      </c>
      <c r="J10" s="7">
        <v>155539.60999999999</v>
      </c>
      <c r="K10" s="7">
        <f>E10-F10</f>
        <v>6565739.2100000046</v>
      </c>
    </row>
    <row r="11" spans="1:11">
      <c r="A11" s="5" t="s">
        <v>18</v>
      </c>
      <c r="B11" s="6" t="s">
        <v>19</v>
      </c>
      <c r="C11" s="7">
        <v>14678478</v>
      </c>
      <c r="D11" s="7">
        <v>14078854</v>
      </c>
      <c r="E11" s="7">
        <v>7738356</v>
      </c>
      <c r="F11" s="7">
        <v>5314266.87</v>
      </c>
      <c r="G11" s="7">
        <v>0</v>
      </c>
      <c r="H11" s="7">
        <v>5246825.8599999994</v>
      </c>
      <c r="I11" s="7">
        <v>67441.010000000009</v>
      </c>
      <c r="J11" s="7">
        <v>66960.61</v>
      </c>
      <c r="K11" s="7">
        <f>E11-F11</f>
        <v>2424089.13</v>
      </c>
    </row>
    <row r="12" spans="1:11">
      <c r="A12" s="5" t="s">
        <v>20</v>
      </c>
      <c r="B12" s="6" t="s">
        <v>21</v>
      </c>
      <c r="C12" s="7">
        <v>18348305</v>
      </c>
      <c r="D12" s="7">
        <v>17982361</v>
      </c>
      <c r="E12" s="7">
        <v>10586858</v>
      </c>
      <c r="F12" s="7">
        <v>9082130.129999999</v>
      </c>
      <c r="G12" s="7">
        <v>0</v>
      </c>
      <c r="H12" s="7">
        <v>8246667.2599999998</v>
      </c>
      <c r="I12" s="7">
        <v>835462.87</v>
      </c>
      <c r="J12" s="7">
        <v>0</v>
      </c>
      <c r="K12" s="7">
        <f>E12-F12</f>
        <v>1504727.870000001</v>
      </c>
    </row>
    <row r="13" spans="1:11">
      <c r="A13" s="5" t="s">
        <v>22</v>
      </c>
      <c r="B13" s="6" t="s">
        <v>23</v>
      </c>
      <c r="C13" s="7">
        <v>3515215</v>
      </c>
      <c r="D13" s="7">
        <v>3500415</v>
      </c>
      <c r="E13" s="7">
        <v>2208336</v>
      </c>
      <c r="F13" s="7">
        <v>1504992.89</v>
      </c>
      <c r="G13" s="7">
        <v>0</v>
      </c>
      <c r="H13" s="7">
        <v>1458812.89</v>
      </c>
      <c r="I13" s="7">
        <v>46180</v>
      </c>
      <c r="J13" s="7">
        <v>21238</v>
      </c>
      <c r="K13" s="7">
        <f>E13-F13</f>
        <v>703343.1100000001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216000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f>E15-F15</f>
        <v>25410</v>
      </c>
    </row>
    <row r="16" spans="1:11">
      <c r="A16" s="5" t="s">
        <v>28</v>
      </c>
      <c r="B16" s="6" t="s">
        <v>29</v>
      </c>
      <c r="C16" s="7">
        <v>2882650</v>
      </c>
      <c r="D16" s="7">
        <v>2882650</v>
      </c>
      <c r="E16" s="7">
        <v>1675578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1675578</v>
      </c>
    </row>
    <row r="17" spans="1:11">
      <c r="A17" s="5" t="s">
        <v>30</v>
      </c>
      <c r="B17" s="6" t="s">
        <v>31</v>
      </c>
      <c r="C17" s="7">
        <v>20373076</v>
      </c>
      <c r="D17" s="7">
        <v>32100945</v>
      </c>
      <c r="E17" s="7">
        <v>26287307</v>
      </c>
      <c r="F17" s="7">
        <v>25801026</v>
      </c>
      <c r="G17" s="7">
        <v>0</v>
      </c>
      <c r="H17" s="7">
        <v>25801026</v>
      </c>
      <c r="I17" s="7">
        <v>0</v>
      </c>
      <c r="J17" s="7">
        <v>0</v>
      </c>
      <c r="K17" s="7">
        <f>E17-F17</f>
        <v>486281</v>
      </c>
    </row>
    <row r="18" spans="1:11">
      <c r="A18" s="6" t="s">
        <v>32</v>
      </c>
      <c r="B18" s="6"/>
      <c r="C18" s="7">
        <v>294552459</v>
      </c>
      <c r="D18" s="7">
        <v>316277647</v>
      </c>
      <c r="E18" s="7">
        <v>196372704</v>
      </c>
      <c r="F18" s="7">
        <v>161487124.44000003</v>
      </c>
      <c r="G18" s="7">
        <v>0</v>
      </c>
      <c r="H18" s="7">
        <v>156587046.14000002</v>
      </c>
      <c r="I18" s="7">
        <v>4900078.3</v>
      </c>
      <c r="J18" s="7">
        <v>2739641.1099999994</v>
      </c>
      <c r="K18" s="7">
        <f>E18-F18</f>
        <v>34885579.559999973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2020-07-06T07:40:32Z</dcterms:created>
  <dcterms:modified xsi:type="dcterms:W3CDTF">2020-07-06T07:41:15Z</dcterms:modified>
</cp:coreProperties>
</file>