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<sst xmlns="http://schemas.openxmlformats.org/spreadsheetml/2006/main" count="34" uniqueCount="34">
  <si>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</si>
  <si>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</si>
  <si>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</si>
  <si>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</si>
  <si>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</si>
  <si>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</si>
  <si>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</si>
  <si>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</si>
  <si>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</si>
  <si>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</si>
  <si>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</si>
  <si>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</si>
  <si>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</si>
  <si>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</si>
  <si>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</si>
  <si>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</si>
  <si>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</si>
  <si>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</si>
  <si>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</si>
  <si>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</si>
  <si>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</si>
  <si>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</si>
  <si>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</si>
  <si>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</si>
  <si>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</si>
  <si>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</si>
  <si>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</si>
  <si>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</si>
  <si>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</si>
  <si>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</si>
  <si>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</si>
  <si>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</si>
  <si>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</si>
  <si>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22.06.2020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</si>
</sst>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10.57031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1521136</v>
      </c>
      <c r="F8" s="7">
        <v>1287194.8400000001</v>
      </c>
      <c r="G8" s="7">
        <v>0</v>
      </c>
      <c r="H8" s="7">
        <v>1284220.71</v>
      </c>
      <c r="I8" s="7">
        <v>2974.13</v>
      </c>
      <c r="J8" s="7">
        <v>0</v>
      </c>
      <c r="K8" s="7">
        <f>E8-F8</f>
        <v>233941.15999999992</v>
      </c>
    </row>
    <row r="9" spans="1:11">
      <c r="A9" s="5" t="s">
        <v>14</v>
      </c>
      <c r="B9" s="6" t="s">
        <v>15</v>
      </c>
      <c r="C9" s="7">
        <v>202700914</v>
      </c>
      <c r="D9" s="7">
        <v>206634279</v>
      </c>
      <c r="E9" s="7">
        <v>111188291</v>
      </c>
      <c r="F9" s="7">
        <v>86311481.260000005</v>
      </c>
      <c r="G9" s="7">
        <v>2721525.0500000003</v>
      </c>
      <c r="H9" s="7">
        <v>84677498.340000004</v>
      </c>
      <c r="I9" s="7">
        <v>1633982.9200000002</v>
      </c>
      <c r="J9" s="7">
        <v>2481338.86</v>
      </c>
      <c r="K9" s="7">
        <f>E9-F9</f>
        <v>24876809.739999995</v>
      </c>
    </row>
    <row r="10" spans="1:11">
      <c r="A10" s="5" t="s">
        <v>16</v>
      </c>
      <c r="B10" s="6" t="s">
        <v>17</v>
      </c>
      <c r="C10" s="7">
        <v>29086577</v>
      </c>
      <c r="D10" s="7">
        <v>35888389</v>
      </c>
      <c r="E10" s="7">
        <v>27823627</v>
      </c>
      <c r="F10" s="7">
        <v>21927916.629999995</v>
      </c>
      <c r="G10" s="7">
        <v>0</v>
      </c>
      <c r="H10" s="7">
        <v>21567094.139999997</v>
      </c>
      <c r="I10" s="7">
        <v>360822.49</v>
      </c>
      <c r="J10" s="7">
        <v>4472.5</v>
      </c>
      <c r="K10" s="7">
        <f>E10-F10</f>
        <v>5895710.3700000048</v>
      </c>
    </row>
    <row r="11" spans="1:11">
      <c r="A11" s="5" t="s">
        <v>18</v>
      </c>
      <c r="B11" s="6" t="s">
        <v>19</v>
      </c>
      <c r="C11" s="7">
        <v>14678478</v>
      </c>
      <c r="D11" s="7">
        <v>14078854</v>
      </c>
      <c r="E11" s="7">
        <v>6758002</v>
      </c>
      <c r="F11" s="7">
        <v>4852421.3999999994</v>
      </c>
      <c r="G11" s="7">
        <v>0</v>
      </c>
      <c r="H11" s="7">
        <v>4751843.6399999997</v>
      </c>
      <c r="I11" s="7">
        <v>100577.76</v>
      </c>
      <c r="J11" s="7">
        <v>6019.81</v>
      </c>
      <c r="K11" s="7">
        <f>E11-F11</f>
        <v>1905580.6000000006</v>
      </c>
    </row>
    <row r="12" spans="1:11">
      <c r="A12" s="5" t="s">
        <v>20</v>
      </c>
      <c r="B12" s="6" t="s">
        <v>21</v>
      </c>
      <c r="C12" s="7">
        <v>18348305</v>
      </c>
      <c r="D12" s="7">
        <v>17982361</v>
      </c>
      <c r="E12" s="7">
        <v>9162945</v>
      </c>
      <c r="F12" s="7">
        <v>7605212.4700000007</v>
      </c>
      <c r="G12" s="7">
        <v>0</v>
      </c>
      <c r="H12" s="7">
        <v>7209302</v>
      </c>
      <c r="I12" s="7">
        <v>395910.47</v>
      </c>
      <c r="J12" s="7">
        <v>621.04000000000008</v>
      </c>
      <c r="K12" s="7">
        <f>E12-F12</f>
        <v>1557732.5299999993</v>
      </c>
    </row>
    <row r="13" spans="1:11">
      <c r="A13" s="5" t="s">
        <v>22</v>
      </c>
      <c r="B13" s="6" t="s">
        <v>23</v>
      </c>
      <c r="C13" s="7">
        <v>3515215</v>
      </c>
      <c r="D13" s="7">
        <v>3500415</v>
      </c>
      <c r="E13" s="7">
        <v>2006818</v>
      </c>
      <c r="F13" s="7">
        <v>1328771.8899999999</v>
      </c>
      <c r="G13" s="7">
        <v>37744.44</v>
      </c>
      <c r="H13" s="7">
        <v>1320631.44</v>
      </c>
      <c r="I13" s="7">
        <v>8140.45</v>
      </c>
      <c r="J13" s="7">
        <v>0</v>
      </c>
      <c r="K13" s="7">
        <f>E13-F13</f>
        <v>678046.1100000001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25410</v>
      </c>
    </row>
    <row r="16" spans="1:11">
      <c r="A16" s="5" t="s">
        <v>28</v>
      </c>
      <c r="B16" s="6" t="s">
        <v>29</v>
      </c>
      <c r="C16" s="7">
        <v>2882650</v>
      </c>
      <c r="D16" s="7">
        <v>2882650</v>
      </c>
      <c r="E16" s="7">
        <v>1445578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1445578</v>
      </c>
    </row>
    <row r="17" spans="1:11">
      <c r="A17" s="5" t="s">
        <v>30</v>
      </c>
      <c r="B17" s="6" t="s">
        <v>31</v>
      </c>
      <c r="C17" s="7">
        <v>20373076</v>
      </c>
      <c r="D17" s="7">
        <v>32100945</v>
      </c>
      <c r="E17" s="7">
        <v>25409750</v>
      </c>
      <c r="F17" s="7">
        <v>24880846</v>
      </c>
      <c r="G17" s="7">
        <v>0</v>
      </c>
      <c r="H17" s="7">
        <v>24880846</v>
      </c>
      <c r="I17" s="7">
        <v>0</v>
      </c>
      <c r="J17" s="7">
        <v>0</v>
      </c>
      <c r="K17" s="7">
        <f>E17-F17</f>
        <v>528904</v>
      </c>
    </row>
    <row r="18" spans="1:11">
      <c r="A18" s="6" t="s">
        <v>32</v>
      </c>
      <c r="B18" s="6"/>
      <c r="C18" s="7">
        <v>294552459</v>
      </c>
      <c r="D18" s="7">
        <v>316277647</v>
      </c>
      <c r="E18" s="7">
        <v>185557557</v>
      </c>
      <c r="F18" s="7">
        <v>148193844.49000001</v>
      </c>
      <c r="G18" s="7">
        <v>2759269.49</v>
      </c>
      <c r="H18" s="7">
        <v>145691436.26999998</v>
      </c>
      <c r="I18" s="7">
        <v>2502408.2200000007</v>
      </c>
      <c r="J18" s="7">
        <v>2492452.21</v>
      </c>
      <c r="K18" s="7">
        <f>E18-F18</f>
        <v>37363712.50999999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2020-06-30T08:42:41Z</dcterms:created>
  <dcterms:modified xsi:type="dcterms:W3CDTF">2020-06-30T08:43:27Z</dcterms:modified>
</cp:coreProperties>
</file>