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<sst xmlns="http://schemas.openxmlformats.org/spreadsheetml/2006/main" count="30" uniqueCount="30">
  <si>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</si>
  <si>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</si>
  <si>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</si>
  <si>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</si>
  <si>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</si>
  <si>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</si>
  <si>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</si>
  <si>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</si>
  <si>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</si>
  <si>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</si>
  <si>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</si>
  <si>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</si>
  <si>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</si>
  <si>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</si>
  <si>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</si>
  <si>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</si>
  <si>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</si>
  <si>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</si>
  <si>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</si>
  <si>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</si>
  <si>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</si>
  <si>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</si>
  <si>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</si>
  <si>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</si>
  <si>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</si>
  <si>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</si>
  <si>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</si>
  <si>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</si>
  <si>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</si>
  <si>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22.04.2019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</si>
</sst>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L5" sqref="L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811091</v>
      </c>
      <c r="F8" s="7">
        <v>601965.43000000005</v>
      </c>
      <c r="G8" s="7">
        <v>0</v>
      </c>
      <c r="H8" s="7">
        <v>599153.6</v>
      </c>
      <c r="I8" s="7">
        <v>2811.83</v>
      </c>
      <c r="J8" s="7">
        <v>2780.06</v>
      </c>
      <c r="K8" s="7">
        <f>E8-F8</f>
        <v>209125.56999999995</v>
      </c>
    </row>
    <row r="9" spans="1:11">
      <c r="A9" s="5" t="s">
        <v>14</v>
      </c>
      <c r="B9" s="6" t="s">
        <v>15</v>
      </c>
      <c r="C9" s="7">
        <v>155431409</v>
      </c>
      <c r="D9" s="7">
        <v>159343696</v>
      </c>
      <c r="E9" s="7">
        <v>58068544</v>
      </c>
      <c r="F9" s="7">
        <v>45446066.689999998</v>
      </c>
      <c r="G9" s="7">
        <v>0</v>
      </c>
      <c r="H9" s="7">
        <v>44647217.170000002</v>
      </c>
      <c r="I9" s="7">
        <v>798849.52000000014</v>
      </c>
      <c r="J9" s="7">
        <v>299102.38</v>
      </c>
      <c r="K9" s="7">
        <f>E9-F9</f>
        <v>12622477.310000002</v>
      </c>
    </row>
    <row r="10" spans="1:11">
      <c r="A10" s="5" t="s">
        <v>16</v>
      </c>
      <c r="B10" s="6" t="s">
        <v>17</v>
      </c>
      <c r="C10" s="7">
        <v>70669739</v>
      </c>
      <c r="D10" s="7">
        <v>71571902</v>
      </c>
      <c r="E10" s="7">
        <v>25152210</v>
      </c>
      <c r="F10" s="7">
        <v>18139629.449999996</v>
      </c>
      <c r="G10" s="7">
        <v>0</v>
      </c>
      <c r="H10" s="7">
        <v>17384522.599999998</v>
      </c>
      <c r="I10" s="7">
        <v>755106.85</v>
      </c>
      <c r="J10" s="7">
        <v>54359.31</v>
      </c>
      <c r="K10" s="7">
        <f>E10-F10</f>
        <v>7012580.5500000045</v>
      </c>
    </row>
    <row r="11" spans="1:11">
      <c r="A11" s="5" t="s">
        <v>18</v>
      </c>
      <c r="B11" s="6" t="s">
        <v>19</v>
      </c>
      <c r="C11" s="7">
        <v>121880137</v>
      </c>
      <c r="D11" s="7">
        <v>121056284</v>
      </c>
      <c r="E11" s="7">
        <v>51711216.600000001</v>
      </c>
      <c r="F11" s="7">
        <v>44703602.740000002</v>
      </c>
      <c r="G11" s="7">
        <v>0</v>
      </c>
      <c r="H11" s="7">
        <v>44658618.879999995</v>
      </c>
      <c r="I11" s="7">
        <v>44983.86</v>
      </c>
      <c r="J11" s="7">
        <v>3185403.62</v>
      </c>
      <c r="K11" s="7">
        <f>E11-F11</f>
        <v>7007613.8599999994</v>
      </c>
    </row>
    <row r="12" spans="1:11">
      <c r="A12" s="5" t="s">
        <v>20</v>
      </c>
      <c r="B12" s="6" t="s">
        <v>21</v>
      </c>
      <c r="C12" s="7">
        <v>18469554</v>
      </c>
      <c r="D12" s="7">
        <v>18502253</v>
      </c>
      <c r="E12" s="7">
        <v>6068992</v>
      </c>
      <c r="F12" s="7">
        <v>4928333.51</v>
      </c>
      <c r="G12" s="7">
        <v>0</v>
      </c>
      <c r="H12" s="7">
        <v>4679047.3099999996</v>
      </c>
      <c r="I12" s="7">
        <v>249286.2</v>
      </c>
      <c r="J12" s="7">
        <v>55775</v>
      </c>
      <c r="K12" s="7">
        <f>E12-F12</f>
        <v>1140658.4900000002</v>
      </c>
    </row>
    <row r="13" spans="1:11">
      <c r="A13" s="5" t="s">
        <v>22</v>
      </c>
      <c r="B13" s="6" t="s">
        <v>23</v>
      </c>
      <c r="C13" s="7">
        <v>2523231</v>
      </c>
      <c r="D13" s="7">
        <v>2871717</v>
      </c>
      <c r="E13" s="7">
        <v>1234900</v>
      </c>
      <c r="F13" s="7">
        <v>1004805.34</v>
      </c>
      <c r="G13" s="7">
        <v>12862.47</v>
      </c>
      <c r="H13" s="7">
        <v>789025.77</v>
      </c>
      <c r="I13" s="7">
        <v>215779.57</v>
      </c>
      <c r="J13" s="7">
        <v>189925.68</v>
      </c>
      <c r="K13" s="7">
        <f>E13-F13</f>
        <v>230094.66000000003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1643150</v>
      </c>
      <c r="F14" s="7">
        <v>195156.22</v>
      </c>
      <c r="G14" s="7">
        <v>0</v>
      </c>
      <c r="H14" s="7">
        <v>0</v>
      </c>
      <c r="I14" s="7">
        <v>195156.22</v>
      </c>
      <c r="J14" s="7">
        <v>195156.22</v>
      </c>
      <c r="K14" s="7">
        <f>E14-F14</f>
        <v>1447993.78</v>
      </c>
    </row>
    <row r="15" spans="1:11">
      <c r="A15" s="5" t="s">
        <v>26</v>
      </c>
      <c r="B15" s="6" t="s">
        <v>27</v>
      </c>
      <c r="C15" s="7">
        <v>43369588</v>
      </c>
      <c r="D15" s="7">
        <v>48075511</v>
      </c>
      <c r="E15" s="7">
        <v>32916152</v>
      </c>
      <c r="F15" s="7">
        <v>32916152</v>
      </c>
      <c r="G15" s="7">
        <v>0</v>
      </c>
      <c r="H15" s="7">
        <v>32916152</v>
      </c>
      <c r="I15" s="7">
        <v>0</v>
      </c>
      <c r="J15" s="7">
        <v>0</v>
      </c>
      <c r="K15" s="7">
        <f>E15-F15</f>
        <v>0</v>
      </c>
    </row>
    <row r="16" spans="1:11">
      <c r="A16" s="6" t="s">
        <v>28</v>
      </c>
      <c r="B16" s="6"/>
      <c r="C16" s="7">
        <v>418646358</v>
      </c>
      <c r="D16" s="7">
        <v>427947213</v>
      </c>
      <c r="E16" s="7">
        <v>177606255.59999999</v>
      </c>
      <c r="F16" s="7">
        <v>147935711.37999997</v>
      </c>
      <c r="G16" s="7">
        <v>12862.47</v>
      </c>
      <c r="H16" s="7">
        <v>145673737.32999998</v>
      </c>
      <c r="I16" s="7">
        <v>2261974.0500000003</v>
      </c>
      <c r="J16" s="7">
        <v>3982502.2700000005</v>
      </c>
      <c r="K16" s="7">
        <f>E16-F16</f>
        <v>29670544.220000029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2019-04-22T07:16:07Z</dcterms:created>
  <dcterms:modified xsi:type="dcterms:W3CDTF">2019-04-22T07:16:45Z</dcterms:modified>
</cp:coreProperties>
</file>