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<sst xmlns="http://schemas.openxmlformats.org/spreadsheetml/2006/main" count="30" uniqueCount="30">
  <si>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</si>
  <si>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</si>
  <si>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</si>
  <si>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</si>
  <si>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</si>
  <si>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</si>
  <si>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</si>
  <si>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</si>
  <si>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</si>
  <si>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</si>
  <si>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</si>
  <si>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</si>
  <si>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</si>
  <si>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</si>
  <si>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</si>
  <si>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</si>
  <si>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</si>
  <si>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</si>
  <si>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</si>
  <si>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</si>
  <si>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</si>
  <si>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</si>
  <si>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</si>
  <si>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</si>
  <si>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</si>
  <si>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</si>
  <si>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</si>
  <si>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</si>
  <si>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</si>
  <si>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12.05.2020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</si>
</sst>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P5" sqref="P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2967244</v>
      </c>
      <c r="E8" s="7">
        <v>1289360</v>
      </c>
      <c r="F8" s="7">
        <v>990683.46</v>
      </c>
      <c r="G8" s="7">
        <v>0</v>
      </c>
      <c r="H8" s="7">
        <v>894443.56</v>
      </c>
      <c r="I8" s="7">
        <v>96239.9</v>
      </c>
      <c r="J8" s="7">
        <v>85100</v>
      </c>
      <c r="K8" s="7">
        <f>E8-F8</f>
        <v>298676.54000000004</v>
      </c>
    </row>
    <row r="9" spans="1:11">
      <c r="A9" s="5" t="s">
        <v>14</v>
      </c>
      <c r="B9" s="6" t="s">
        <v>15</v>
      </c>
      <c r="C9" s="7">
        <v>202700914</v>
      </c>
      <c r="D9" s="7">
        <v>208267206</v>
      </c>
      <c r="E9" s="7">
        <v>84201997</v>
      </c>
      <c r="F9" s="7">
        <v>59249723.629999995</v>
      </c>
      <c r="G9" s="7">
        <v>0</v>
      </c>
      <c r="H9" s="7">
        <v>56608645.43</v>
      </c>
      <c r="I9" s="7">
        <v>2641078.1999999997</v>
      </c>
      <c r="J9" s="7">
        <v>1530149.61</v>
      </c>
      <c r="K9" s="7">
        <f>E9-F9</f>
        <v>24952273.370000005</v>
      </c>
    </row>
    <row r="10" spans="1:11">
      <c r="A10" s="5" t="s">
        <v>16</v>
      </c>
      <c r="B10" s="6" t="s">
        <v>17</v>
      </c>
      <c r="C10" s="7">
        <v>29086577</v>
      </c>
      <c r="D10" s="7">
        <v>35053465</v>
      </c>
      <c r="E10" s="7">
        <v>26615118</v>
      </c>
      <c r="F10" s="7">
        <v>20655459.380000003</v>
      </c>
      <c r="G10" s="7">
        <v>0</v>
      </c>
      <c r="H10" s="7">
        <v>19652741.640000001</v>
      </c>
      <c r="I10" s="7">
        <v>1002717.74</v>
      </c>
      <c r="J10" s="7">
        <v>106566.91</v>
      </c>
      <c r="K10" s="7">
        <f>E10-F10</f>
        <v>5959658.6199999973</v>
      </c>
    </row>
    <row r="11" spans="1:11">
      <c r="A11" s="5" t="s">
        <v>18</v>
      </c>
      <c r="B11" s="6" t="s">
        <v>19</v>
      </c>
      <c r="C11" s="7">
        <v>14678478</v>
      </c>
      <c r="D11" s="7">
        <v>14464274</v>
      </c>
      <c r="E11" s="7">
        <v>6163010</v>
      </c>
      <c r="F11" s="7">
        <v>3878230.7600000002</v>
      </c>
      <c r="G11" s="7">
        <v>0</v>
      </c>
      <c r="H11" s="7">
        <v>3594615.14</v>
      </c>
      <c r="I11" s="7">
        <v>283615.62</v>
      </c>
      <c r="J11" s="7">
        <v>243149.29</v>
      </c>
      <c r="K11" s="7">
        <f>E11-F11</f>
        <v>2284779.2399999998</v>
      </c>
    </row>
    <row r="12" spans="1:11">
      <c r="A12" s="5" t="s">
        <v>20</v>
      </c>
      <c r="B12" s="6" t="s">
        <v>21</v>
      </c>
      <c r="C12" s="7">
        <v>18348305</v>
      </c>
      <c r="D12" s="7">
        <v>18348305</v>
      </c>
      <c r="E12" s="7">
        <v>8261895</v>
      </c>
      <c r="F12" s="7">
        <v>6055111.4100000001</v>
      </c>
      <c r="G12" s="7">
        <v>0</v>
      </c>
      <c r="H12" s="7">
        <v>5472335.79</v>
      </c>
      <c r="I12" s="7">
        <v>582775.62</v>
      </c>
      <c r="J12" s="7">
        <v>135176.24</v>
      </c>
      <c r="K12" s="7">
        <f>E12-F12</f>
        <v>2206783.59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1727721</v>
      </c>
      <c r="F13" s="7">
        <v>1032394.36</v>
      </c>
      <c r="G13" s="7">
        <v>0</v>
      </c>
      <c r="H13" s="7">
        <v>941506.86</v>
      </c>
      <c r="I13" s="7">
        <v>90887.5</v>
      </c>
      <c r="J13" s="7">
        <v>80359.11</v>
      </c>
      <c r="K13" s="7">
        <f>E13-F13</f>
        <v>695326.64</v>
      </c>
    </row>
    <row r="14" spans="1:11">
      <c r="A14" s="5" t="s">
        <v>24</v>
      </c>
      <c r="B14" s="6" t="s">
        <v>25</v>
      </c>
      <c r="C14" s="7">
        <v>2882650</v>
      </c>
      <c r="D14" s="7">
        <v>2882650</v>
      </c>
      <c r="E14" s="7">
        <v>1215578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1215578</v>
      </c>
    </row>
    <row r="15" spans="1:11">
      <c r="A15" s="5" t="s">
        <v>26</v>
      </c>
      <c r="B15" s="6" t="s">
        <v>27</v>
      </c>
      <c r="C15" s="7">
        <v>20373076</v>
      </c>
      <c r="D15" s="7">
        <v>31007045</v>
      </c>
      <c r="E15" s="7">
        <v>21741167</v>
      </c>
      <c r="F15" s="7">
        <v>21741167</v>
      </c>
      <c r="G15" s="7">
        <v>0</v>
      </c>
      <c r="H15" s="7">
        <v>21741167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294552459</v>
      </c>
      <c r="D16" s="7">
        <v>316505404</v>
      </c>
      <c r="E16" s="7">
        <v>151215846</v>
      </c>
      <c r="F16" s="7">
        <v>113602769.99999996</v>
      </c>
      <c r="G16" s="7">
        <v>0</v>
      </c>
      <c r="H16" s="7">
        <v>108905455.41999997</v>
      </c>
      <c r="I16" s="7">
        <v>4697314.58</v>
      </c>
      <c r="J16" s="7">
        <v>2180501.1599999997</v>
      </c>
      <c r="K16" s="7">
        <f>E16-F16</f>
        <v>37613076.000000045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2020-05-12T07:14:21Z</dcterms:created>
  <dcterms:modified xsi:type="dcterms:W3CDTF">2020-05-12T07:15:11Z</dcterms:modified>
</cp:coreProperties>
</file>