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<sst xmlns="http://schemas.openxmlformats.org/spreadsheetml/2006/main" count="30" uniqueCount="30">
  <si>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</si>
  <si>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</si>
  <si>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</si>
  <si>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</si>
  <si>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</si>
  <si>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</si>
  <si>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</si>
  <si>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</si>
  <si>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</si>
  <si>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</si>
  <si>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</si>
  <si>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</si>
  <si>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</si>
  <si>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</si>
  <si>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</si>
  <si>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</si>
  <si>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</si>
  <si>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</si>
  <si>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</si>
  <si>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</si>
  <si>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</si>
  <si>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</si>
  <si>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</si>
  <si>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</si>
  <si>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</si>
  <si>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</si>
  <si>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</si>
  <si>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</si>
  <si>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</si>
  <si>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15.04.2019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</si>
</sst>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H5" sqref="H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811091</v>
      </c>
      <c r="F8" s="7">
        <v>599301.91</v>
      </c>
      <c r="G8" s="7">
        <v>0</v>
      </c>
      <c r="H8" s="7">
        <v>593191.4</v>
      </c>
      <c r="I8" s="7">
        <v>6110.51</v>
      </c>
      <c r="J8" s="7">
        <v>0</v>
      </c>
      <c r="K8" s="7">
        <f>E8-F8</f>
        <v>211789.08999999997</v>
      </c>
    </row>
    <row r="9" spans="1:11">
      <c r="A9" s="5" t="s">
        <v>14</v>
      </c>
      <c r="B9" s="6" t="s">
        <v>15</v>
      </c>
      <c r="C9" s="7">
        <v>155431409</v>
      </c>
      <c r="D9" s="7">
        <v>159343696</v>
      </c>
      <c r="E9" s="7">
        <v>58068544</v>
      </c>
      <c r="F9" s="7">
        <v>41685960.5</v>
      </c>
      <c r="G9" s="7">
        <v>0</v>
      </c>
      <c r="H9" s="7">
        <v>38630946.68</v>
      </c>
      <c r="I9" s="7">
        <v>3055013.8199999994</v>
      </c>
      <c r="J9" s="7">
        <v>2025149.34</v>
      </c>
      <c r="K9" s="7">
        <f>E9-F9</f>
        <v>16382583.5</v>
      </c>
    </row>
    <row r="10" spans="1:11">
      <c r="A10" s="5" t="s">
        <v>16</v>
      </c>
      <c r="B10" s="6" t="s">
        <v>17</v>
      </c>
      <c r="C10" s="7">
        <v>70669739</v>
      </c>
      <c r="D10" s="7">
        <v>71571902</v>
      </c>
      <c r="E10" s="7">
        <v>25152210</v>
      </c>
      <c r="F10" s="7">
        <v>17980337.439999998</v>
      </c>
      <c r="G10" s="7">
        <v>0</v>
      </c>
      <c r="H10" s="7">
        <v>17224917.289999999</v>
      </c>
      <c r="I10" s="7">
        <v>755420.14999999991</v>
      </c>
      <c r="J10" s="7">
        <v>199313.66</v>
      </c>
      <c r="K10" s="7">
        <f>E10-F10</f>
        <v>7171872.5600000024</v>
      </c>
    </row>
    <row r="11" spans="1:11">
      <c r="A11" s="5" t="s">
        <v>18</v>
      </c>
      <c r="B11" s="6" t="s">
        <v>19</v>
      </c>
      <c r="C11" s="7">
        <v>121880137</v>
      </c>
      <c r="D11" s="7">
        <v>121056284</v>
      </c>
      <c r="E11" s="7">
        <v>51711216.600000001</v>
      </c>
      <c r="F11" s="7">
        <v>44699661.11999999</v>
      </c>
      <c r="G11" s="7">
        <v>0</v>
      </c>
      <c r="H11" s="7">
        <v>44526747.189999998</v>
      </c>
      <c r="I11" s="7">
        <v>172913.93</v>
      </c>
      <c r="J11" s="7">
        <v>3295571.54</v>
      </c>
      <c r="K11" s="7">
        <f>E11-F11</f>
        <v>7011555.4800000116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6068992</v>
      </c>
      <c r="F12" s="7">
        <v>4690470.51</v>
      </c>
      <c r="G12" s="7">
        <v>0</v>
      </c>
      <c r="H12" s="7">
        <v>4642058.7699999996</v>
      </c>
      <c r="I12" s="7">
        <v>48411.740000000005</v>
      </c>
      <c r="J12" s="7">
        <v>0</v>
      </c>
      <c r="K12" s="7">
        <f>E12-F12</f>
        <v>1378521.4900000002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1234900</v>
      </c>
      <c r="F13" s="7">
        <v>783021.91</v>
      </c>
      <c r="G13" s="7">
        <v>0</v>
      </c>
      <c r="H13" s="7">
        <v>703394.53</v>
      </c>
      <c r="I13" s="7">
        <v>79627.38</v>
      </c>
      <c r="J13" s="7">
        <v>54992.38</v>
      </c>
      <c r="K13" s="7">
        <f>E13-F13</f>
        <v>451878.08999999997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1643150</v>
      </c>
      <c r="F14" s="7">
        <v>195156.22</v>
      </c>
      <c r="G14" s="7">
        <v>0</v>
      </c>
      <c r="H14" s="7">
        <v>0</v>
      </c>
      <c r="I14" s="7">
        <v>195156.22</v>
      </c>
      <c r="J14" s="7">
        <v>0</v>
      </c>
      <c r="K14" s="7">
        <f>E14-F14</f>
        <v>1447993.78</v>
      </c>
    </row>
    <row r="15" spans="1:11">
      <c r="A15" s="5" t="s">
        <v>26</v>
      </c>
      <c r="B15" s="6" t="s">
        <v>27</v>
      </c>
      <c r="C15" s="7">
        <v>43369588</v>
      </c>
      <c r="D15" s="7">
        <v>48075511</v>
      </c>
      <c r="E15" s="7">
        <v>32916152</v>
      </c>
      <c r="F15" s="7">
        <v>32766152</v>
      </c>
      <c r="G15" s="7">
        <v>0</v>
      </c>
      <c r="H15" s="7">
        <v>32766152</v>
      </c>
      <c r="I15" s="7">
        <v>0</v>
      </c>
      <c r="J15" s="7">
        <v>0</v>
      </c>
      <c r="K15" s="7">
        <f>E15-F15</f>
        <v>150000</v>
      </c>
    </row>
    <row r="16" spans="1:11">
      <c r="A16" s="6" t="s">
        <v>28</v>
      </c>
      <c r="B16" s="6"/>
      <c r="C16" s="7">
        <v>418646358</v>
      </c>
      <c r="D16" s="7">
        <v>427947213</v>
      </c>
      <c r="E16" s="7">
        <v>177606255.59999999</v>
      </c>
      <c r="F16" s="7">
        <v>143400061.60999995</v>
      </c>
      <c r="G16" s="7">
        <v>0</v>
      </c>
      <c r="H16" s="7">
        <v>139087407.86000001</v>
      </c>
      <c r="I16" s="7">
        <v>4312653.7499999991</v>
      </c>
      <c r="J16" s="7">
        <v>5575026.9200000009</v>
      </c>
      <c r="K16" s="7">
        <f>E16-F16</f>
        <v>34206193.990000039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2019-04-16T05:28:15Z</dcterms:created>
  <dcterms:modified xsi:type="dcterms:W3CDTF">2019-04-16T05:28:52Z</dcterms:modified>
</cp:coreProperties>
</file>