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<sst xmlns="http://schemas.openxmlformats.org/spreadsheetml/2006/main" count="30" uniqueCount="30">
  <si>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</si>
  <si>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</si>
  <si>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</si>
  <si>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</si>
  <si>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</si>
  <si>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</si>
  <si>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</si>
  <si>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</si>
  <si>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</si>
  <si>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</si>
  <si>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</si>
  <si>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</si>
  <si>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</si>
  <si>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</si>
  <si>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</si>
  <si>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</si>
  <si>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</si>
  <si>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</si>
  <si>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</si>
  <si>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</si>
  <si>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</si>
  <si>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</si>
  <si>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</si>
  <si>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</si>
  <si>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</si>
  <si>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</si>
  <si>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</si>
  <si>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</si>
  <si>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</si>
  <si>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01.12.2019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</si>
</sst>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2402600</v>
      </c>
      <c r="E8" s="7">
        <v>2209560</v>
      </c>
      <c r="F8" s="7">
        <v>2087116.53</v>
      </c>
      <c r="G8" s="7">
        <v>0</v>
      </c>
      <c r="H8" s="7">
        <v>2085415.59</v>
      </c>
      <c r="I8" s="7">
        <v>1700.94</v>
      </c>
      <c r="J8" s="7">
        <v>0</v>
      </c>
      <c r="K8" s="7">
        <f>E8-F8</f>
        <v>122443.46999999997</v>
      </c>
    </row>
    <row r="9" spans="1:11">
      <c r="A9" s="5" t="s">
        <v>14</v>
      </c>
      <c r="B9" s="6" t="s">
        <v>15</v>
      </c>
      <c r="C9" s="7">
        <v>155431409</v>
      </c>
      <c r="D9" s="7">
        <v>165005130</v>
      </c>
      <c r="E9" s="7">
        <v>152697992</v>
      </c>
      <c r="F9" s="7">
        <v>127287019.34999999</v>
      </c>
      <c r="G9" s="7">
        <v>0</v>
      </c>
      <c r="H9" s="7">
        <v>125998036.38999999</v>
      </c>
      <c r="I9" s="7">
        <v>1288982.96</v>
      </c>
      <c r="J9" s="7">
        <v>826410.56</v>
      </c>
      <c r="K9" s="7">
        <f>E9-F9</f>
        <v>25410972.650000006</v>
      </c>
    </row>
    <row r="10" spans="1:11">
      <c r="A10" s="5" t="s">
        <v>16</v>
      </c>
      <c r="B10" s="6" t="s">
        <v>17</v>
      </c>
      <c r="C10" s="7">
        <v>70669739</v>
      </c>
      <c r="D10" s="7">
        <v>70542091</v>
      </c>
      <c r="E10" s="7">
        <v>64111683</v>
      </c>
      <c r="F10" s="7">
        <v>58107674.940000005</v>
      </c>
      <c r="G10" s="7">
        <v>0</v>
      </c>
      <c r="H10" s="7">
        <v>57212151.900000006</v>
      </c>
      <c r="I10" s="7">
        <v>895523.03999999992</v>
      </c>
      <c r="J10" s="7">
        <v>7721.65</v>
      </c>
      <c r="K10" s="7">
        <f>E10-F10</f>
        <v>6004008.0599999949</v>
      </c>
    </row>
    <row r="11" spans="1:11">
      <c r="A11" s="5" t="s">
        <v>18</v>
      </c>
      <c r="B11" s="6" t="s">
        <v>19</v>
      </c>
      <c r="C11" s="7">
        <v>121880137</v>
      </c>
      <c r="D11" s="7">
        <v>117793233.00000001</v>
      </c>
      <c r="E11" s="7">
        <v>109783711</v>
      </c>
      <c r="F11" s="7">
        <v>93257750.810000002</v>
      </c>
      <c r="G11" s="7">
        <v>0</v>
      </c>
      <c r="H11" s="7">
        <v>93135922.520000011</v>
      </c>
      <c r="I11" s="7">
        <v>121828.29000000001</v>
      </c>
      <c r="J11" s="7">
        <v>255257.49</v>
      </c>
      <c r="K11" s="7">
        <f>E11-F11</f>
        <v>16525960.189999998</v>
      </c>
    </row>
    <row r="12" spans="1:11">
      <c r="A12" s="5" t="s">
        <v>20</v>
      </c>
      <c r="B12" s="6" t="s">
        <v>21</v>
      </c>
      <c r="C12" s="7">
        <v>18469554</v>
      </c>
      <c r="D12" s="7">
        <v>17211166</v>
      </c>
      <c r="E12" s="7">
        <v>15698832</v>
      </c>
      <c r="F12" s="7">
        <v>14307511.49</v>
      </c>
      <c r="G12" s="7">
        <v>0</v>
      </c>
      <c r="H12" s="7">
        <v>14263838.180000002</v>
      </c>
      <c r="I12" s="7">
        <v>43673.31</v>
      </c>
      <c r="J12" s="7">
        <v>0</v>
      </c>
      <c r="K12" s="7">
        <f>E12-F12</f>
        <v>1391320.5099999998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2647932</v>
      </c>
      <c r="F13" s="7">
        <v>2338240.3500000006</v>
      </c>
      <c r="G13" s="7">
        <v>0</v>
      </c>
      <c r="H13" s="7">
        <v>2336034.7300000004</v>
      </c>
      <c r="I13" s="7">
        <v>2205.62</v>
      </c>
      <c r="J13" s="7">
        <v>0</v>
      </c>
      <c r="K13" s="7">
        <f>E13-F13</f>
        <v>309691.64999999944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3943150</v>
      </c>
      <c r="F14" s="7">
        <v>198353.22</v>
      </c>
      <c r="G14" s="7">
        <v>0</v>
      </c>
      <c r="H14" s="7">
        <v>198353.02</v>
      </c>
      <c r="I14" s="7">
        <v>0.2</v>
      </c>
      <c r="J14" s="7">
        <v>0</v>
      </c>
      <c r="K14" s="7">
        <f>E14-F14</f>
        <v>3744796.78</v>
      </c>
    </row>
    <row r="15" spans="1:11">
      <c r="A15" s="5" t="s">
        <v>26</v>
      </c>
      <c r="B15" s="6" t="s">
        <v>27</v>
      </c>
      <c r="C15" s="7">
        <v>43369588</v>
      </c>
      <c r="D15" s="7">
        <v>61756560</v>
      </c>
      <c r="E15" s="7">
        <v>58074134</v>
      </c>
      <c r="F15" s="7">
        <v>52855034</v>
      </c>
      <c r="G15" s="7">
        <v>0</v>
      </c>
      <c r="H15" s="7">
        <v>52855034</v>
      </c>
      <c r="I15" s="7">
        <v>0</v>
      </c>
      <c r="J15" s="7">
        <v>0</v>
      </c>
      <c r="K15" s="7">
        <f>E15-F15</f>
        <v>5219100</v>
      </c>
    </row>
    <row r="16" spans="1:11">
      <c r="A16" s="6" t="s">
        <v>28</v>
      </c>
      <c r="B16" s="6"/>
      <c r="C16" s="7">
        <v>418646358</v>
      </c>
      <c r="D16" s="7">
        <v>441839960</v>
      </c>
      <c r="E16" s="7">
        <v>409166994</v>
      </c>
      <c r="F16" s="7">
        <v>350438700.69</v>
      </c>
      <c r="G16" s="7">
        <v>0</v>
      </c>
      <c r="H16" s="7">
        <v>348084786.32999986</v>
      </c>
      <c r="I16" s="7">
        <v>2353914.3599999994</v>
      </c>
      <c r="J16" s="7">
        <v>1089389.7000000002</v>
      </c>
      <c r="K16" s="7">
        <f>E16-F16</f>
        <v>58728293.310000002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2019-12-02T12:20:55Z</dcterms:created>
  <dcterms:modified xsi:type="dcterms:W3CDTF">2019-12-02T12:22:02Z</dcterms:modified>
</cp:coreProperties>
</file>