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<sst xmlns="http://schemas.openxmlformats.org/spreadsheetml/2006/main" count="30" uniqueCount="30">
  <si>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</si>
  <si>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</si>
  <si>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</si>
  <si>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</si>
  <si>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</si>
  <si>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</si>
  <si>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</si>
  <si>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</si>
  <si>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</si>
  <si>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</si>
  <si>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</si>
  <si>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</si>
  <si>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</si>
  <si>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</si>
  <si>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</si>
  <si>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</si>
  <si>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</si>
  <si>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</si>
  <si>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</si>
  <si>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</si>
  <si>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</si>
  <si>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</si>
  <si>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</si>
  <si>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</si>
  <si>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</si>
  <si>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</si>
  <si>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</si>
  <si>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</si>
  <si>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</si>
  <si>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01.10.2019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</si>
</sst>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M6" sqref="M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1703432</v>
      </c>
      <c r="F8" s="7">
        <v>1664586.5</v>
      </c>
      <c r="G8" s="7">
        <v>0</v>
      </c>
      <c r="H8" s="7">
        <v>1664586.1</v>
      </c>
      <c r="I8" s="7">
        <v>0.4</v>
      </c>
      <c r="J8" s="7">
        <v>0</v>
      </c>
      <c r="K8" s="7">
        <f>E8-F8</f>
        <v>38845.5</v>
      </c>
    </row>
    <row r="9" spans="1:11">
      <c r="A9" s="5" t="s">
        <v>14</v>
      </c>
      <c r="B9" s="6" t="s">
        <v>15</v>
      </c>
      <c r="C9" s="7">
        <v>155431409</v>
      </c>
      <c r="D9" s="7">
        <v>165050966</v>
      </c>
      <c r="E9" s="7">
        <v>125173564</v>
      </c>
      <c r="F9" s="7">
        <v>102973025.31</v>
      </c>
      <c r="G9" s="7">
        <v>0</v>
      </c>
      <c r="H9" s="7">
        <v>100885341.23000002</v>
      </c>
      <c r="I9" s="7">
        <v>2087684.0799999998</v>
      </c>
      <c r="J9" s="7">
        <v>2106237.02</v>
      </c>
      <c r="K9" s="7">
        <f>E9-F9</f>
        <v>22200538.689999998</v>
      </c>
    </row>
    <row r="10" spans="1:11">
      <c r="A10" s="5" t="s">
        <v>16</v>
      </c>
      <c r="B10" s="6" t="s">
        <v>17</v>
      </c>
      <c r="C10" s="7">
        <v>70669739</v>
      </c>
      <c r="D10" s="7">
        <v>68173044</v>
      </c>
      <c r="E10" s="7">
        <v>50459250</v>
      </c>
      <c r="F10" s="7">
        <v>47784417.07</v>
      </c>
      <c r="G10" s="7">
        <v>0</v>
      </c>
      <c r="H10" s="7">
        <v>46980592.229999997</v>
      </c>
      <c r="I10" s="7">
        <v>803824.84</v>
      </c>
      <c r="J10" s="7">
        <v>0</v>
      </c>
      <c r="K10" s="7">
        <f>E10-F10</f>
        <v>2674832.9299999997</v>
      </c>
    </row>
    <row r="11" spans="1:11">
      <c r="A11" s="5" t="s">
        <v>18</v>
      </c>
      <c r="B11" s="6" t="s">
        <v>19</v>
      </c>
      <c r="C11" s="7">
        <v>121880137</v>
      </c>
      <c r="D11" s="7">
        <v>118659009.00000001</v>
      </c>
      <c r="E11" s="7">
        <v>94808972.560000002</v>
      </c>
      <c r="F11" s="7">
        <v>81512022.900000006</v>
      </c>
      <c r="G11" s="7">
        <v>0</v>
      </c>
      <c r="H11" s="7">
        <v>81210353.850000009</v>
      </c>
      <c r="I11" s="7">
        <v>301669.05000000005</v>
      </c>
      <c r="J11" s="7">
        <v>209941.66999999998</v>
      </c>
      <c r="K11" s="7">
        <f>E11-F11</f>
        <v>13296949.659999996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13404412</v>
      </c>
      <c r="F12" s="7">
        <v>11626660.799999999</v>
      </c>
      <c r="G12" s="7">
        <v>0</v>
      </c>
      <c r="H12" s="7">
        <v>11623422.130000001</v>
      </c>
      <c r="I12" s="7">
        <v>3238.67</v>
      </c>
      <c r="J12" s="7">
        <v>0</v>
      </c>
      <c r="K12" s="7">
        <f>E12-F12</f>
        <v>1777751.2000000011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2209286</v>
      </c>
      <c r="F13" s="7">
        <v>2025597.3499999999</v>
      </c>
      <c r="G13" s="7">
        <v>0</v>
      </c>
      <c r="H13" s="7">
        <v>2024883.74</v>
      </c>
      <c r="I13" s="7">
        <v>713.61</v>
      </c>
      <c r="J13" s="7">
        <v>0</v>
      </c>
      <c r="K13" s="7">
        <f>E13-F13</f>
        <v>183688.65000000014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3243150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3047993.78</v>
      </c>
    </row>
    <row r="15" spans="1:11">
      <c r="A15" s="5" t="s">
        <v>26</v>
      </c>
      <c r="B15" s="6" t="s">
        <v>27</v>
      </c>
      <c r="C15" s="7">
        <v>43369588</v>
      </c>
      <c r="D15" s="7">
        <v>58176244</v>
      </c>
      <c r="E15" s="7">
        <v>47289258</v>
      </c>
      <c r="F15" s="7">
        <v>45549558</v>
      </c>
      <c r="G15" s="7">
        <v>0</v>
      </c>
      <c r="H15" s="7">
        <v>45549558</v>
      </c>
      <c r="I15" s="7">
        <v>0</v>
      </c>
      <c r="J15" s="7">
        <v>0</v>
      </c>
      <c r="K15" s="7">
        <f>E15-F15</f>
        <v>1739700</v>
      </c>
    </row>
    <row r="16" spans="1:11">
      <c r="A16" s="6" t="s">
        <v>28</v>
      </c>
      <c r="B16" s="6"/>
      <c r="C16" s="7">
        <v>418646358</v>
      </c>
      <c r="D16" s="7">
        <v>437210355</v>
      </c>
      <c r="E16" s="7">
        <v>338291324.55999994</v>
      </c>
      <c r="F16" s="7">
        <v>293331024.14999998</v>
      </c>
      <c r="G16" s="7">
        <v>0</v>
      </c>
      <c r="H16" s="7">
        <v>290133893.5</v>
      </c>
      <c r="I16" s="7">
        <v>3197130.65</v>
      </c>
      <c r="J16" s="7">
        <v>2316178.69</v>
      </c>
      <c r="K16" s="7">
        <f>E16-F16</f>
        <v>44960300.409999967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2019-10-01T07:26:55Z</dcterms:created>
  <dcterms:modified xsi:type="dcterms:W3CDTF">2019-10-01T07:28:00Z</dcterms:modified>
</cp:coreProperties>
</file>