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<sst xmlns="http://schemas.openxmlformats.org/spreadsheetml/2006/main" count="30" uniqueCount="30">
  <si>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</si>
  <si>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</si>
  <si>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</si>
  <si>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</si>
  <si>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</si>
  <si>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</si>
  <si>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</si>
  <si>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</si>
  <si>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</si>
  <si>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</si>
  <si>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</si>
  <si>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</si>
  <si>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</si>
  <si>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</si>
  <si>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</si>
  <si>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</si>
  <si>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</si>
  <si>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</si>
  <si>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</si>
  <si>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</si>
  <si>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</si>
  <si>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</si>
  <si>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</si>
  <si>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</si>
  <si>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</si>
  <si>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</si>
  <si>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</si>
  <si>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</si>
  <si>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</si>
  <si>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25.03.2019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</si>
</sst>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603220</v>
      </c>
      <c r="F8" s="7">
        <v>448675.54</v>
      </c>
      <c r="G8" s="7">
        <v>0</v>
      </c>
      <c r="H8" s="7">
        <v>443971.2</v>
      </c>
      <c r="I8" s="7">
        <v>4704.34</v>
      </c>
      <c r="J8" s="7">
        <v>3693</v>
      </c>
      <c r="K8" s="7">
        <f>E8-F8</f>
        <v>154544.46000000002</v>
      </c>
    </row>
    <row r="9" spans="1:11">
      <c r="A9" s="5" t="s">
        <v>14</v>
      </c>
      <c r="B9" s="6" t="s">
        <v>15</v>
      </c>
      <c r="C9" s="7">
        <v>155431409</v>
      </c>
      <c r="D9" s="7">
        <v>157392354</v>
      </c>
      <c r="E9" s="7">
        <v>44281047</v>
      </c>
      <c r="F9" s="7">
        <v>30294632.049999993</v>
      </c>
      <c r="G9" s="7">
        <v>445.02</v>
      </c>
      <c r="H9" s="7">
        <v>29610342.139999993</v>
      </c>
      <c r="I9" s="7">
        <v>684289.90999999992</v>
      </c>
      <c r="J9" s="7">
        <v>370849.48</v>
      </c>
      <c r="K9" s="7">
        <f>E9-F9</f>
        <v>13986414.950000007</v>
      </c>
    </row>
    <row r="10" spans="1:11">
      <c r="A10" s="5" t="s">
        <v>16</v>
      </c>
      <c r="B10" s="6" t="s">
        <v>17</v>
      </c>
      <c r="C10" s="7">
        <v>70669739</v>
      </c>
      <c r="D10" s="7">
        <v>73435249</v>
      </c>
      <c r="E10" s="7">
        <v>21022056</v>
      </c>
      <c r="F10" s="7">
        <v>12357632.430000002</v>
      </c>
      <c r="G10" s="7">
        <v>0</v>
      </c>
      <c r="H10" s="7">
        <v>12133539.239999998</v>
      </c>
      <c r="I10" s="7">
        <v>224093.19000000003</v>
      </c>
      <c r="J10" s="7">
        <v>45221.09</v>
      </c>
      <c r="K10" s="7">
        <f>E10-F10</f>
        <v>8664423.5699999984</v>
      </c>
    </row>
    <row r="11" spans="1:11">
      <c r="A11" s="5" t="s">
        <v>18</v>
      </c>
      <c r="B11" s="6" t="s">
        <v>19</v>
      </c>
      <c r="C11" s="7">
        <v>121880137</v>
      </c>
      <c r="D11" s="7">
        <v>121056284</v>
      </c>
      <c r="E11" s="7">
        <v>40891314.680000007</v>
      </c>
      <c r="F11" s="7">
        <v>37562640.859999999</v>
      </c>
      <c r="G11" s="7">
        <v>0</v>
      </c>
      <c r="H11" s="7">
        <v>32328750.950000003</v>
      </c>
      <c r="I11" s="7">
        <v>5233889.91</v>
      </c>
      <c r="J11" s="7">
        <v>7348961.1200000001</v>
      </c>
      <c r="K11" s="7">
        <f>E11-F11</f>
        <v>3328673.8200000077</v>
      </c>
    </row>
    <row r="12" spans="1:11">
      <c r="A12" s="5" t="s">
        <v>20</v>
      </c>
      <c r="B12" s="6" t="s">
        <v>21</v>
      </c>
      <c r="C12" s="7">
        <v>18469554</v>
      </c>
      <c r="D12" s="7">
        <v>18502253</v>
      </c>
      <c r="E12" s="7">
        <v>4694662</v>
      </c>
      <c r="F12" s="7">
        <v>3598067.04</v>
      </c>
      <c r="G12" s="7">
        <v>0</v>
      </c>
      <c r="H12" s="7">
        <v>3480807.58</v>
      </c>
      <c r="I12" s="7">
        <v>117259.45999999999</v>
      </c>
      <c r="J12" s="7">
        <v>2746.7</v>
      </c>
      <c r="K12" s="7">
        <f>E12-F12</f>
        <v>1096594.96</v>
      </c>
    </row>
    <row r="13" spans="1:11">
      <c r="A13" s="5" t="s">
        <v>22</v>
      </c>
      <c r="B13" s="6" t="s">
        <v>23</v>
      </c>
      <c r="C13" s="7">
        <v>2523231</v>
      </c>
      <c r="D13" s="7">
        <v>2871717</v>
      </c>
      <c r="E13" s="7">
        <v>1034594</v>
      </c>
      <c r="F13" s="7">
        <v>618415.93000000005</v>
      </c>
      <c r="G13" s="7">
        <v>0</v>
      </c>
      <c r="H13" s="7">
        <v>521232.82</v>
      </c>
      <c r="I13" s="7">
        <v>97183.11</v>
      </c>
      <c r="J13" s="7">
        <v>0</v>
      </c>
      <c r="K13" s="7">
        <f>E13-F13</f>
        <v>416178.06999999995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1293150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1293150</v>
      </c>
    </row>
    <row r="15" spans="1:11">
      <c r="A15" s="5" t="s">
        <v>26</v>
      </c>
      <c r="B15" s="6" t="s">
        <v>27</v>
      </c>
      <c r="C15" s="7">
        <v>43369588</v>
      </c>
      <c r="D15" s="7">
        <v>45625815</v>
      </c>
      <c r="E15" s="7">
        <v>28623875</v>
      </c>
      <c r="F15" s="7">
        <v>27275948</v>
      </c>
      <c r="G15" s="7">
        <v>0</v>
      </c>
      <c r="H15" s="7">
        <v>27275948</v>
      </c>
      <c r="I15" s="7">
        <v>0</v>
      </c>
      <c r="J15" s="7">
        <v>0</v>
      </c>
      <c r="K15" s="7">
        <f>E15-F15</f>
        <v>1347927</v>
      </c>
    </row>
    <row r="16" spans="1:11">
      <c r="A16" s="6" t="s">
        <v>28</v>
      </c>
      <c r="B16" s="6"/>
      <c r="C16" s="7">
        <v>418646358</v>
      </c>
      <c r="D16" s="7">
        <v>425409522</v>
      </c>
      <c r="E16" s="7">
        <v>142443918.68000001</v>
      </c>
      <c r="F16" s="7">
        <v>112156011.84999999</v>
      </c>
      <c r="G16" s="7">
        <v>445.02</v>
      </c>
      <c r="H16" s="7">
        <v>105794591.92999999</v>
      </c>
      <c r="I16" s="7">
        <v>6361419.9200000009</v>
      </c>
      <c r="J16" s="7">
        <v>7771471.3900000006</v>
      </c>
      <c r="K16" s="7">
        <f>E16-F16</f>
        <v>30287906.830000013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2019-03-25T08:26:08Z</dcterms:created>
  <dcterms:modified xsi:type="dcterms:W3CDTF">2019-03-25T08:26:45Z</dcterms:modified>
</cp:coreProperties>
</file>