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<sst xmlns="http://schemas.openxmlformats.org/spreadsheetml/2006/main" count="30" uniqueCount="30">
  <si>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</si>
  <si>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</si>
  <si>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</si>
  <si>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</si>
  <si>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</si>
  <si>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</si>
  <si>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</si>
  <si>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</si>
  <si>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</si>
  <si>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</si>
  <si>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</si>
  <si>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</si>
  <si>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</si>
  <si>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</si>
  <si>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</si>
  <si>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</si>
  <si>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</si>
  <si>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</si>
  <si>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</si>
  <si>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</si>
  <si>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</si>
  <si>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</si>
  <si>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</si>
  <si>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</si>
  <si>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</si>
  <si>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</si>
  <si>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</si>
  <si>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</si>
  <si>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</si>
  <si>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25.07.2019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</si>
</sst>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Q5" sqref="Q5"/>
    </sheetView>
  </sheetViews>
  <sheetFormatPr defaultRowHeight="15"/>
  <cols>
    <col min="2" max="2" width="14.85546875" customWidth="1"/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1380224</v>
      </c>
      <c r="F8" s="7">
        <v>1187848.83</v>
      </c>
      <c r="G8" s="7">
        <v>0</v>
      </c>
      <c r="H8" s="7">
        <v>1187799.0900000001</v>
      </c>
      <c r="I8" s="7">
        <v>49.74</v>
      </c>
      <c r="J8" s="7">
        <v>0</v>
      </c>
      <c r="K8" s="7">
        <f>E8-F8</f>
        <v>192375.16999999993</v>
      </c>
    </row>
    <row r="9" spans="1:11">
      <c r="A9" s="5" t="s">
        <v>14</v>
      </c>
      <c r="B9" s="6" t="s">
        <v>15</v>
      </c>
      <c r="C9" s="7">
        <v>155431409</v>
      </c>
      <c r="D9" s="7">
        <v>164411853</v>
      </c>
      <c r="E9" s="7">
        <v>101428595</v>
      </c>
      <c r="F9" s="7">
        <v>86167536.590000004</v>
      </c>
      <c r="G9" s="7">
        <v>0</v>
      </c>
      <c r="H9" s="7">
        <v>84993132.540000007</v>
      </c>
      <c r="I9" s="7">
        <v>1174404.05</v>
      </c>
      <c r="J9" s="7">
        <v>62224.79</v>
      </c>
      <c r="K9" s="7">
        <f>E9-F9</f>
        <v>15261058.409999996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40709742</v>
      </c>
      <c r="F10" s="7">
        <v>34248694.57</v>
      </c>
      <c r="G10" s="7">
        <v>0</v>
      </c>
      <c r="H10" s="7">
        <v>33280822.900000002</v>
      </c>
      <c r="I10" s="7">
        <v>967871.67</v>
      </c>
      <c r="J10" s="7">
        <v>117478.95</v>
      </c>
      <c r="K10" s="7">
        <f>E10-F10</f>
        <v>6461047.4299999997</v>
      </c>
    </row>
    <row r="11" spans="1:11">
      <c r="A11" s="5" t="s">
        <v>18</v>
      </c>
      <c r="B11" s="6" t="s">
        <v>19</v>
      </c>
      <c r="C11" s="7">
        <v>121880137</v>
      </c>
      <c r="D11" s="7">
        <v>118807009</v>
      </c>
      <c r="E11" s="7">
        <v>78452407.560000002</v>
      </c>
      <c r="F11" s="7">
        <v>68096204.520000011</v>
      </c>
      <c r="G11" s="7">
        <v>0</v>
      </c>
      <c r="H11" s="7">
        <v>67398781.330000013</v>
      </c>
      <c r="I11" s="7">
        <v>697423.19</v>
      </c>
      <c r="J11" s="7">
        <v>334001.02</v>
      </c>
      <c r="K11" s="7">
        <f>E11-F11</f>
        <v>10356203.039999992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10789793</v>
      </c>
      <c r="F12" s="7">
        <v>10156526.620000001</v>
      </c>
      <c r="G12" s="7">
        <v>0</v>
      </c>
      <c r="H12" s="7">
        <v>8830418.3900000006</v>
      </c>
      <c r="I12" s="7">
        <v>1326108.23</v>
      </c>
      <c r="J12" s="7">
        <v>42018.09</v>
      </c>
      <c r="K12" s="7">
        <f>E12-F12</f>
        <v>633266.37999999896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1877312</v>
      </c>
      <c r="F13" s="7">
        <v>1648188.65</v>
      </c>
      <c r="G13" s="7">
        <v>0</v>
      </c>
      <c r="H13" s="7">
        <v>1631217.91</v>
      </c>
      <c r="I13" s="7">
        <v>16970.740000000002</v>
      </c>
      <c r="J13" s="7">
        <v>0</v>
      </c>
      <c r="K13" s="7">
        <f>E13-F13</f>
        <v>229123.35000000009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2643150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2447993.7799999998</v>
      </c>
    </row>
    <row r="15" spans="1:11">
      <c r="A15" s="5" t="s">
        <v>26</v>
      </c>
      <c r="B15" s="6" t="s">
        <v>27</v>
      </c>
      <c r="C15" s="7">
        <v>43369588</v>
      </c>
      <c r="D15" s="7">
        <v>50166386</v>
      </c>
      <c r="E15" s="7">
        <v>40764768</v>
      </c>
      <c r="F15" s="7">
        <v>40764768</v>
      </c>
      <c r="G15" s="7">
        <v>0</v>
      </c>
      <c r="H15" s="7">
        <v>39319801</v>
      </c>
      <c r="I15" s="7">
        <v>1444967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431299075</v>
      </c>
      <c r="E16" s="7">
        <v>278045991.56000006</v>
      </c>
      <c r="F16" s="7">
        <v>242464923.99999994</v>
      </c>
      <c r="G16" s="7">
        <v>0</v>
      </c>
      <c r="H16" s="7">
        <v>236837129.38</v>
      </c>
      <c r="I16" s="7">
        <v>5627794.620000001</v>
      </c>
      <c r="J16" s="7">
        <v>555722.85</v>
      </c>
      <c r="K16" s="7">
        <f>E16-F16</f>
        <v>35581067.560000122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2019-07-25T07:13:30Z</dcterms:created>
  <dcterms:modified xsi:type="dcterms:W3CDTF">2019-07-25T07:14:18Z</dcterms:modified>
</cp:coreProperties>
</file>