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<sst xmlns="http://schemas.openxmlformats.org/spreadsheetml/2006/main" count="30" uniqueCount="30">
  <si>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</si>
  <si>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</si>
  <si>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</si>
  <si>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</si>
  <si>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</si>
  <si>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</si>
  <si>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</si>
  <si>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</si>
  <si>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</si>
  <si>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</si>
  <si>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</si>
  <si>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</si>
  <si>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</si>
  <si>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</si>
  <si>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</si>
  <si>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</si>
  <si>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</si>
  <si>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</si>
  <si>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</si>
  <si>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</si>
  <si>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</si>
  <si>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</si>
  <si>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</si>
  <si>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</si>
  <si>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</si>
  <si>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</si>
  <si>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</si>
  <si>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</si>
  <si>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</si>
  <si>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18.03.2019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</si>
</sst>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P5" sqref="P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603220</v>
      </c>
      <c r="F8" s="7">
        <v>444290.54</v>
      </c>
      <c r="G8" s="7">
        <v>0</v>
      </c>
      <c r="H8" s="7">
        <v>379727.72</v>
      </c>
      <c r="I8" s="7">
        <v>64562.82</v>
      </c>
      <c r="J8" s="7">
        <v>40488</v>
      </c>
      <c r="K8" s="7">
        <f>E8-F8</f>
        <v>158929.46000000002</v>
      </c>
    </row>
    <row r="9" spans="1:11">
      <c r="A9" s="5" t="s">
        <v>14</v>
      </c>
      <c r="B9" s="6" t="s">
        <v>15</v>
      </c>
      <c r="C9" s="7">
        <v>155431409</v>
      </c>
      <c r="D9" s="7">
        <v>157392354</v>
      </c>
      <c r="E9" s="7">
        <v>44281047</v>
      </c>
      <c r="F9" s="7">
        <v>29290797.289999999</v>
      </c>
      <c r="G9" s="7">
        <v>445.02</v>
      </c>
      <c r="H9" s="7">
        <v>26411123.550000001</v>
      </c>
      <c r="I9" s="7">
        <v>2879673.74</v>
      </c>
      <c r="J9" s="7">
        <v>2568133.41</v>
      </c>
      <c r="K9" s="7">
        <f>E9-F9</f>
        <v>14990249.710000001</v>
      </c>
    </row>
    <row r="10" spans="1:11">
      <c r="A10" s="5" t="s">
        <v>16</v>
      </c>
      <c r="B10" s="6" t="s">
        <v>17</v>
      </c>
      <c r="C10" s="7">
        <v>70669739</v>
      </c>
      <c r="D10" s="7">
        <v>73435249</v>
      </c>
      <c r="E10" s="7">
        <v>21022056</v>
      </c>
      <c r="F10" s="7">
        <v>12097106.939999999</v>
      </c>
      <c r="G10" s="7">
        <v>0</v>
      </c>
      <c r="H10" s="7">
        <v>11526160.369999999</v>
      </c>
      <c r="I10" s="7">
        <v>570946.56999999995</v>
      </c>
      <c r="J10" s="7">
        <v>411157.76000000001</v>
      </c>
      <c r="K10" s="7">
        <f>E10-F10</f>
        <v>8924949.0600000005</v>
      </c>
    </row>
    <row r="11" spans="1:11">
      <c r="A11" s="5" t="s">
        <v>18</v>
      </c>
      <c r="B11" s="6" t="s">
        <v>19</v>
      </c>
      <c r="C11" s="7">
        <v>121880137</v>
      </c>
      <c r="D11" s="7">
        <v>121056284</v>
      </c>
      <c r="E11" s="7">
        <v>39147658.579999998</v>
      </c>
      <c r="F11" s="7">
        <v>32352870.040000007</v>
      </c>
      <c r="G11" s="7">
        <v>0</v>
      </c>
      <c r="H11" s="7">
        <v>32348918.640000004</v>
      </c>
      <c r="I11" s="7">
        <v>3951.4</v>
      </c>
      <c r="J11" s="7">
        <v>7311857.1299999999</v>
      </c>
      <c r="K11" s="7">
        <f>E11-F11</f>
        <v>6794788.5399999917</v>
      </c>
    </row>
    <row r="12" spans="1:11">
      <c r="A12" s="5" t="s">
        <v>20</v>
      </c>
      <c r="B12" s="6" t="s">
        <v>21</v>
      </c>
      <c r="C12" s="7">
        <v>18469554</v>
      </c>
      <c r="D12" s="7">
        <v>18502253</v>
      </c>
      <c r="E12" s="7">
        <v>4644662</v>
      </c>
      <c r="F12" s="7">
        <v>3474006.15</v>
      </c>
      <c r="G12" s="7">
        <v>0</v>
      </c>
      <c r="H12" s="7">
        <v>3079592.59</v>
      </c>
      <c r="I12" s="7">
        <v>394413.56</v>
      </c>
      <c r="J12" s="7">
        <v>265544.52</v>
      </c>
      <c r="K12" s="7">
        <f>E12-F12</f>
        <v>1170655.8500000001</v>
      </c>
    </row>
    <row r="13" spans="1:11">
      <c r="A13" s="5" t="s">
        <v>22</v>
      </c>
      <c r="B13" s="6" t="s">
        <v>23</v>
      </c>
      <c r="C13" s="7">
        <v>2523231</v>
      </c>
      <c r="D13" s="7">
        <v>2871717</v>
      </c>
      <c r="E13" s="7">
        <v>1034594</v>
      </c>
      <c r="F13" s="7">
        <v>485912.82</v>
      </c>
      <c r="G13" s="7">
        <v>0</v>
      </c>
      <c r="H13" s="7">
        <v>476092.06</v>
      </c>
      <c r="I13" s="7">
        <v>9820.76</v>
      </c>
      <c r="J13" s="7">
        <v>3770</v>
      </c>
      <c r="K13" s="7">
        <f>E13-F13</f>
        <v>548681.17999999993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1293150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1293150</v>
      </c>
    </row>
    <row r="15" spans="1:11">
      <c r="A15" s="5" t="s">
        <v>26</v>
      </c>
      <c r="B15" s="6" t="s">
        <v>27</v>
      </c>
      <c r="C15" s="7">
        <v>43369588</v>
      </c>
      <c r="D15" s="7">
        <v>45625815</v>
      </c>
      <c r="E15" s="7">
        <v>28623875</v>
      </c>
      <c r="F15" s="7">
        <v>26958263</v>
      </c>
      <c r="G15" s="7">
        <v>0</v>
      </c>
      <c r="H15" s="7">
        <v>26958263</v>
      </c>
      <c r="I15" s="7">
        <v>0</v>
      </c>
      <c r="J15" s="7">
        <v>0</v>
      </c>
      <c r="K15" s="7">
        <f>E15-F15</f>
        <v>1665612</v>
      </c>
    </row>
    <row r="16" spans="1:11">
      <c r="A16" s="6" t="s">
        <v>28</v>
      </c>
      <c r="B16" s="6"/>
      <c r="C16" s="7">
        <v>418646358</v>
      </c>
      <c r="D16" s="7">
        <v>425409522</v>
      </c>
      <c r="E16" s="7">
        <v>140650262.57999998</v>
      </c>
      <c r="F16" s="7">
        <v>105103246.78</v>
      </c>
      <c r="G16" s="7">
        <v>445.02</v>
      </c>
      <c r="H16" s="7">
        <v>101179877.92999998</v>
      </c>
      <c r="I16" s="7">
        <v>3923368.8499999996</v>
      </c>
      <c r="J16" s="7">
        <v>10600950.82</v>
      </c>
      <c r="K16" s="7">
        <f>E16-F16</f>
        <v>35547015.799999982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2019-03-18T08:52:23Z</dcterms:created>
  <dcterms:modified xsi:type="dcterms:W3CDTF">2019-03-18T08:53:03Z</dcterms:modified>
</cp:coreProperties>
</file>