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<sst xmlns="http://schemas.openxmlformats.org/spreadsheetml/2006/main" count="35" uniqueCount="35">
  <si>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</si>
  <si>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</si>
  <si>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</si>
  <si>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</si>
  <si>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</si>
  <si>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</si>
  <si>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</si>
  <si>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</si>
  <si>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</si>
  <si>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</si>
  <si>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</si>
  <si>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</si>
  <si>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</si>
  <si>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</si>
  <si>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</si>
  <si>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</si>
  <si>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</si>
  <si>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</si>
  <si>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</si>
  <si>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</si>
  <si>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</si>
  <si>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</si>
  <si>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</si>
  <si>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</si>
  <si>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</si>
  <si>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</si>
  <si>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</si>
  <si>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</si>
  <si>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</si>
  <si>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</si>
  <si>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</si>
  <si>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</si>
  <si>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</si>
  <si>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</si>
  <si>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14.12.2020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</si>
</sst>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2" width="11.5703125" bestFit="1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3266554</v>
      </c>
      <c r="E8" s="7">
        <v>3266554</v>
      </c>
      <c r="F8" s="7">
        <v>2843731.18</v>
      </c>
      <c r="G8" s="7">
        <v>0</v>
      </c>
      <c r="H8" s="7">
        <v>2755065.38</v>
      </c>
      <c r="I8" s="7">
        <v>88665.8</v>
      </c>
      <c r="J8" s="7">
        <v>24165.75</v>
      </c>
      <c r="K8" s="7">
        <f>E8-F8</f>
        <v>422822.81999999983</v>
      </c>
      <c r="L8" s="7">
        <f>D8-F8</f>
        <v>422822.81999999983</v>
      </c>
    </row>
    <row r="9" spans="1:12">
      <c r="A9" s="5" t="s">
        <v>15</v>
      </c>
      <c r="B9" s="6" t="s">
        <v>16</v>
      </c>
      <c r="C9" s="7">
        <v>202700914</v>
      </c>
      <c r="D9" s="7">
        <v>204104060</v>
      </c>
      <c r="E9" s="7">
        <v>204104060</v>
      </c>
      <c r="F9" s="7">
        <v>167084985.07999992</v>
      </c>
      <c r="G9" s="7">
        <v>21027.07</v>
      </c>
      <c r="H9" s="7">
        <v>161866329.62000003</v>
      </c>
      <c r="I9" s="7">
        <v>5218655.46</v>
      </c>
      <c r="J9" s="7">
        <v>786534.87999999989</v>
      </c>
      <c r="K9" s="7">
        <f>E9-F9</f>
        <v>37019074.920000076</v>
      </c>
      <c r="L9" s="7">
        <f>D9-F9</f>
        <v>37019074.920000076</v>
      </c>
    </row>
    <row r="10" spans="1:12">
      <c r="A10" s="5" t="s">
        <v>17</v>
      </c>
      <c r="B10" s="6" t="s">
        <v>18</v>
      </c>
      <c r="C10" s="7">
        <v>29086577</v>
      </c>
      <c r="D10" s="7">
        <v>34132877</v>
      </c>
      <c r="E10" s="7">
        <v>34132877</v>
      </c>
      <c r="F10" s="7">
        <v>28343758.189999998</v>
      </c>
      <c r="G10" s="7">
        <v>0</v>
      </c>
      <c r="H10" s="7">
        <v>27932766.859999996</v>
      </c>
      <c r="I10" s="7">
        <v>410991.33</v>
      </c>
      <c r="J10" s="7">
        <v>51528.639999999999</v>
      </c>
      <c r="K10" s="7">
        <f>E10-F10</f>
        <v>5789118.8100000024</v>
      </c>
      <c r="L10" s="7">
        <f>D10-F10</f>
        <v>5789118.8100000024</v>
      </c>
    </row>
    <row r="11" spans="1:12">
      <c r="A11" s="5" t="s">
        <v>19</v>
      </c>
      <c r="B11" s="6" t="s">
        <v>20</v>
      </c>
      <c r="C11" s="7">
        <v>14678478</v>
      </c>
      <c r="D11" s="7">
        <v>13271024</v>
      </c>
      <c r="E11" s="7">
        <v>13271024</v>
      </c>
      <c r="F11" s="7">
        <v>11748963.210000001</v>
      </c>
      <c r="G11" s="7">
        <v>4</v>
      </c>
      <c r="H11" s="7">
        <v>11612334.379999999</v>
      </c>
      <c r="I11" s="7">
        <v>136628.83000000002</v>
      </c>
      <c r="J11" s="7">
        <v>22850.760000000002</v>
      </c>
      <c r="K11" s="7">
        <f>E11-F11</f>
        <v>1522060.7899999991</v>
      </c>
      <c r="L11" s="7">
        <f>D11-F11</f>
        <v>1522060.7899999991</v>
      </c>
    </row>
    <row r="12" spans="1:12">
      <c r="A12" s="5" t="s">
        <v>21</v>
      </c>
      <c r="B12" s="6" t="s">
        <v>22</v>
      </c>
      <c r="C12" s="7">
        <v>18348305</v>
      </c>
      <c r="D12" s="7">
        <v>18232111</v>
      </c>
      <c r="E12" s="7">
        <v>18232111</v>
      </c>
      <c r="F12" s="7">
        <v>16457468.719999999</v>
      </c>
      <c r="G12" s="7">
        <v>0</v>
      </c>
      <c r="H12" s="7">
        <v>15868702.330000002</v>
      </c>
      <c r="I12" s="7">
        <v>588766.39</v>
      </c>
      <c r="J12" s="7">
        <v>32378.34</v>
      </c>
      <c r="K12" s="7">
        <f>E12-F12</f>
        <v>1774642.2800000012</v>
      </c>
      <c r="L12" s="7">
        <f>D12-F12</f>
        <v>1774642.2800000012</v>
      </c>
    </row>
    <row r="13" spans="1:12">
      <c r="A13" s="5" t="s">
        <v>23</v>
      </c>
      <c r="B13" s="6" t="s">
        <v>24</v>
      </c>
      <c r="C13" s="7">
        <v>3515215</v>
      </c>
      <c r="D13" s="7">
        <v>3291865</v>
      </c>
      <c r="E13" s="7">
        <v>3291865</v>
      </c>
      <c r="F13" s="7">
        <v>2999561.7</v>
      </c>
      <c r="G13" s="7">
        <v>0</v>
      </c>
      <c r="H13" s="7">
        <v>2942360.77</v>
      </c>
      <c r="I13" s="7">
        <v>57200.93</v>
      </c>
      <c r="J13" s="7">
        <v>48394.5</v>
      </c>
      <c r="K13" s="7">
        <f>E13-F13</f>
        <v>292303.29999999981</v>
      </c>
      <c r="L13" s="7">
        <f>D13-F13</f>
        <v>292303.29999999981</v>
      </c>
    </row>
    <row r="14" spans="1:12">
      <c r="A14" s="5" t="s">
        <v>25</v>
      </c>
      <c r="B14" s="6" t="s">
        <v>26</v>
      </c>
      <c r="C14" s="7">
        <v>0</v>
      </c>
      <c r="D14" s="7">
        <v>205700</v>
      </c>
      <c r="E14" s="7">
        <v>205700</v>
      </c>
      <c r="F14" s="7">
        <v>119219</v>
      </c>
      <c r="G14" s="7">
        <v>0</v>
      </c>
      <c r="H14" s="7">
        <v>119219</v>
      </c>
      <c r="I14" s="7">
        <v>0</v>
      </c>
      <c r="J14" s="7">
        <v>0</v>
      </c>
      <c r="K14" s="7">
        <f>E14-F14</f>
        <v>86481</v>
      </c>
      <c r="L14" s="7">
        <f>D14-F14</f>
        <v>86481</v>
      </c>
    </row>
    <row r="15" spans="1:12">
      <c r="A15" s="5" t="s">
        <v>27</v>
      </c>
      <c r="B15" s="6" t="s">
        <v>28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  <c r="L15" s="7">
        <f>D15-F15</f>
        <v>0</v>
      </c>
    </row>
    <row r="16" spans="1:12">
      <c r="A16" s="5" t="s">
        <v>29</v>
      </c>
      <c r="B16" s="6" t="s">
        <v>30</v>
      </c>
      <c r="C16" s="7">
        <v>2882650</v>
      </c>
      <c r="D16" s="7">
        <v>230578</v>
      </c>
      <c r="E16" s="7">
        <v>230578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230578</v>
      </c>
      <c r="L16" s="7">
        <f>D16-F16</f>
        <v>230578</v>
      </c>
    </row>
    <row r="17" spans="1:12">
      <c r="A17" s="5" t="s">
        <v>31</v>
      </c>
      <c r="B17" s="6" t="s">
        <v>32</v>
      </c>
      <c r="C17" s="7">
        <v>20373076</v>
      </c>
      <c r="D17" s="7">
        <v>45984029</v>
      </c>
      <c r="E17" s="7">
        <v>45984029</v>
      </c>
      <c r="F17" s="7">
        <v>40623146.340000004</v>
      </c>
      <c r="G17" s="7">
        <v>0</v>
      </c>
      <c r="H17" s="7">
        <v>40623146.340000004</v>
      </c>
      <c r="I17" s="7">
        <v>0</v>
      </c>
      <c r="J17" s="7">
        <v>0</v>
      </c>
      <c r="K17" s="7">
        <f>E17-F17</f>
        <v>5360882.6599999964</v>
      </c>
      <c r="L17" s="7">
        <f>D17-F17</f>
        <v>5360882.6599999964</v>
      </c>
    </row>
    <row r="18" spans="1:12">
      <c r="A18" s="6" t="s">
        <v>33</v>
      </c>
      <c r="B18" s="6"/>
      <c r="C18" s="7">
        <v>294552459</v>
      </c>
      <c r="D18" s="7">
        <v>322742318</v>
      </c>
      <c r="E18" s="7">
        <v>322742318</v>
      </c>
      <c r="F18" s="7">
        <v>270244353.4199999</v>
      </c>
      <c r="G18" s="7">
        <v>21031.07</v>
      </c>
      <c r="H18" s="7">
        <v>263743444.68000004</v>
      </c>
      <c r="I18" s="7">
        <v>6500908.7399999993</v>
      </c>
      <c r="J18" s="7">
        <v>965852.86999999988</v>
      </c>
      <c r="K18" s="7">
        <f>E18-F18</f>
        <v>52497964.580000103</v>
      </c>
      <c r="L18" s="7">
        <f>D18-F18</f>
        <v>52497964.580000103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2020-12-15T06:57:41Z</dcterms:created>
  <dcterms:modified xsi:type="dcterms:W3CDTF">2020-12-15T06:58:19Z</dcterms:modified>
</cp:coreProperties>
</file>